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rybacki\Downloads\Content Updates for the OWPO Webpages\"/>
    </mc:Choice>
  </mc:AlternateContent>
  <xr:revisionPtr revIDLastSave="0" documentId="13_ncr:1_{CC203346-7945-47CF-919B-C214A124E328}" xr6:coauthVersionLast="47" xr6:coauthVersionMax="47" xr10:uidLastSave="{00000000-0000-0000-0000-000000000000}"/>
  <bookViews>
    <workbookView xWindow="-110" yWindow="-110" windowWidth="19420" windowHeight="10420" xr2:uid="{9C796906-C7F1-4623-B56D-C5026AC6D121}"/>
  </bookViews>
  <sheets>
    <sheet name="Developmental" sheetId="2" r:id="rId1"/>
    <sheet name="Sheet2" sheetId="4" state="hidden" r:id="rId2"/>
    <sheet name="Implementation" sheetId="1" r:id="rId3"/>
    <sheet name="Definition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<sst xmlns="http://schemas.openxmlformats.org/spreadsheetml/2006/main" count="135" uniqueCount="99">
  <si>
    <t>Data Element</t>
  </si>
  <si>
    <t>US Well ID/API</t>
  </si>
  <si>
    <t>Well ID Data Source</t>
  </si>
  <si>
    <t>Well Name</t>
  </si>
  <si>
    <t>Well Type</t>
  </si>
  <si>
    <t>Latitude</t>
  </si>
  <si>
    <t>Longitude</t>
  </si>
  <si>
    <t>Location Accuracy</t>
  </si>
  <si>
    <t>Pre-Plugging Methane Emissions (grams/hr)</t>
  </si>
  <si>
    <t>Post-Plugging Methane Emissions (grams/hr)</t>
  </si>
  <si>
    <t>Methane Measurement Method</t>
  </si>
  <si>
    <t>Habitat Restored (acres)</t>
  </si>
  <si>
    <t>Surface Water Remediated</t>
  </si>
  <si>
    <t>Surface Water Remedition Completion Date</t>
  </si>
  <si>
    <t>Groundwater Remediated</t>
  </si>
  <si>
    <t>Groundwater Remediation Completion Date</t>
  </si>
  <si>
    <t>Total Cost of Complete P&amp;A ($ USD)</t>
  </si>
  <si>
    <t>Well Status</t>
  </si>
  <si>
    <t>Example</t>
  </si>
  <si>
    <t>API</t>
  </si>
  <si>
    <t>Durham Ranches Fed Com</t>
  </si>
  <si>
    <t>Oil</t>
  </si>
  <si>
    <t>N/A</t>
  </si>
  <si>
    <t>Estimated</t>
  </si>
  <si>
    <t>High Flow Sampling</t>
  </si>
  <si>
    <t>Yes</t>
  </si>
  <si>
    <t>No</t>
  </si>
  <si>
    <t>John Smith, PE</t>
  </si>
  <si>
    <t>Surface Water Contamination Present</t>
  </si>
  <si>
    <t>Groundwater Contamination Present</t>
  </si>
  <si>
    <t>Total Esimated Cost of Complete P&amp;A ($ USD)</t>
  </si>
  <si>
    <t>DOI ORPHANED WELL PROGRAM DEVELOPMENT GRANT: DATA REPORTING TEMPLATE (OPTIONAL)</t>
  </si>
  <si>
    <t>DOI ORPHANED WELL PROGRAM IMPLEMENTATION GRANT: DATA REPORTING TEMPLATE (OPTIONAL)</t>
  </si>
  <si>
    <t>Pre-Plugging measured methane emissions, units in grams per hour.</t>
  </si>
  <si>
    <t>Enter &lt;1g/hr if no methane is detected during screening (per OWPO Methane Measurement Guidelines)</t>
  </si>
  <si>
    <t>Post-Plugging measured methane emissions, units in grams per hour.</t>
  </si>
  <si>
    <t>Definitions</t>
  </si>
  <si>
    <r>
      <t>Well Name</t>
    </r>
    <r>
      <rPr>
        <sz val="11"/>
        <color theme="1"/>
        <rFont val="Calibri"/>
        <family val="2"/>
        <scheme val="minor"/>
      </rPr>
      <t xml:space="preserve"> - (Text)</t>
    </r>
  </si>
  <si>
    <r>
      <t>Surface Water Remediation Completion Data</t>
    </r>
    <r>
      <rPr>
        <sz val="11"/>
        <color theme="1"/>
        <rFont val="Calibri"/>
        <family val="2"/>
        <scheme val="minor"/>
      </rPr>
      <t xml:space="preserve"> - (Date, MM/DD/YYYY)</t>
    </r>
  </si>
  <si>
    <r>
      <t xml:space="preserve">US Well ID/API/Other Unique Well Identifier </t>
    </r>
    <r>
      <rPr>
        <sz val="11"/>
        <color theme="1"/>
        <rFont val="Calibri"/>
        <family val="2"/>
        <scheme val="minor"/>
      </rPr>
      <t>- (Numerical, limited to 14 digits)</t>
    </r>
  </si>
  <si>
    <r>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or another unique  well identifier if API or US Well ID not available or known.</t>
    </r>
    <r>
      <rPr>
        <sz val="11"/>
        <color theme="1"/>
        <rFont val="Calibri"/>
        <family val="2"/>
        <scheme val="minor"/>
      </rPr>
      <t xml:space="preserve"> This ID number can be up to 14 digits long in the format 11-222-33333-44-55:</t>
    </r>
  </si>
  <si>
    <t>US Well ID</t>
  </si>
  <si>
    <t>Other Unique Well Identified</t>
  </si>
  <si>
    <r>
      <t xml:space="preserve"> API, US Well ID, </t>
    </r>
    <r>
      <rPr>
        <sz val="11"/>
        <color theme="1"/>
        <rFont val="Calibri"/>
        <family val="2"/>
        <scheme val="minor"/>
      </rPr>
      <t>or</t>
    </r>
    <r>
      <rPr>
        <i/>
        <sz val="11"/>
        <color theme="1"/>
        <rFont val="Calibri"/>
        <family val="2"/>
        <scheme val="minor"/>
      </rPr>
      <t xml:space="preserve"> Other Unique Well Identifier</t>
    </r>
  </si>
  <si>
    <r>
      <t xml:space="preserve">Well ID Source </t>
    </r>
    <r>
      <rPr>
        <sz val="11"/>
        <color theme="1"/>
        <rFont val="Calibri"/>
        <family val="2"/>
        <scheme val="minor"/>
      </rPr>
      <t xml:space="preserve">- (Select Most Appropriate from Dropdown Menu) </t>
    </r>
  </si>
  <si>
    <r>
      <t>Well Type</t>
    </r>
    <r>
      <rPr>
        <sz val="11"/>
        <color theme="1"/>
        <rFont val="Calibri"/>
        <family val="2"/>
        <scheme val="minor"/>
      </rPr>
      <t xml:space="preserve"> - (Select Most Appropriate from Dropdown Menu) </t>
    </r>
  </si>
  <si>
    <t>Condensate</t>
  </si>
  <si>
    <r>
      <t xml:space="preserve">Original purpose/intent of well: </t>
    </r>
    <r>
      <rPr>
        <i/>
        <sz val="11"/>
        <color theme="1"/>
        <rFont val="Calibri"/>
        <family val="2"/>
        <scheme val="minor"/>
      </rPr>
      <t>Gas, Oil, Condensate, Injection, Other, Unknown</t>
    </r>
  </si>
  <si>
    <t>Gas</t>
  </si>
  <si>
    <t>Injection</t>
  </si>
  <si>
    <t xml:space="preserve">Other </t>
  </si>
  <si>
    <t>Unknown</t>
  </si>
  <si>
    <t>Actual</t>
  </si>
  <si>
    <t>Unplugged</t>
  </si>
  <si>
    <t>Plugged and "Incomplete"</t>
  </si>
  <si>
    <t>Plugged and "Complete" (P&amp;A)</t>
  </si>
  <si>
    <t>0 or ND</t>
  </si>
  <si>
    <r>
      <rPr>
        <b/>
        <sz val="11"/>
        <color rgb="FF000000"/>
        <rFont val="Calibri"/>
      </rPr>
      <t xml:space="preserve">Unplugged: </t>
    </r>
    <r>
      <rPr>
        <sz val="11"/>
        <color rgb="FF000000"/>
        <rFont val="Calibri"/>
      </rPr>
      <t xml:space="preserve"> The well is unplugged, no action has been taken to permanently plug the well and to remediate and reclaim the well site. </t>
    </r>
  </si>
  <si>
    <t>Longitude - (Numerical, 6 Decimals, Decimal Degrees)</t>
  </si>
  <si>
    <t>Latitude - (Numerical, 6 Decimals, Decimal Degrees)</t>
  </si>
  <si>
    <r>
      <rPr>
        <sz val="11"/>
        <color rgb="FF000000"/>
        <rFont val="Calibri"/>
      </rPr>
      <t>The latitude location coordination point of the physical well head o</t>
    </r>
    <r>
      <rPr>
        <sz val="12"/>
        <color rgb="FF000000"/>
        <rFont val="Calibri"/>
      </rPr>
      <t>r borehole.</t>
    </r>
  </si>
  <si>
    <r>
      <rPr>
        <sz val="11"/>
        <color rgb="FF000000"/>
        <rFont val="Calibri"/>
      </rPr>
      <t>The longitude location coordination point of the physical well head o</t>
    </r>
    <r>
      <rPr>
        <sz val="12"/>
        <color rgb="FF000000"/>
        <rFont val="Calibri"/>
      </rPr>
      <t>r borehole.</t>
    </r>
  </si>
  <si>
    <r>
      <rPr>
        <b/>
        <sz val="11"/>
        <color rgb="FF000000"/>
        <rFont val="Calibri"/>
      </rPr>
      <t>Well Status</t>
    </r>
    <r>
      <rPr>
        <sz val="11"/>
        <color rgb="FF000000"/>
        <rFont val="Calibri"/>
      </rPr>
      <t xml:space="preserve"> - (Select Most Appropriate from Dropdown Menu) </t>
    </r>
  </si>
  <si>
    <r>
      <rPr>
        <b/>
        <sz val="11"/>
        <color rgb="FF000000"/>
        <rFont val="Calibri"/>
      </rPr>
      <t xml:space="preserve">Location Accuracy -  </t>
    </r>
    <r>
      <rPr>
        <sz val="11"/>
        <color rgb="FF000000"/>
        <rFont val="Calibri"/>
      </rPr>
      <t xml:space="preserve">(Select Most Appropriate from Dropdown Menu) </t>
    </r>
  </si>
  <si>
    <r>
      <rPr>
        <b/>
        <sz val="11"/>
        <color rgb="FF000000"/>
        <rFont val="Calibri"/>
      </rPr>
      <t>Actual</t>
    </r>
    <r>
      <rPr>
        <sz val="11"/>
        <color rgb="FF000000"/>
        <rFont val="Calibri"/>
      </rPr>
      <t xml:space="preserve">: Device was used to get actual accurate Lat/Long GPS location at the physical well
</t>
    </r>
    <r>
      <rPr>
        <b/>
        <sz val="11"/>
        <color rgb="FF000000"/>
        <rFont val="Calibri"/>
      </rPr>
      <t>Estimated:</t>
    </r>
    <r>
      <rPr>
        <sz val="11"/>
        <color rgb="FF000000"/>
        <rFont val="Calibri"/>
      </rPr>
      <t xml:space="preserve">  Lat/Long GPS location was estimated by using best available method</t>
    </r>
  </si>
  <si>
    <r>
      <rPr>
        <b/>
        <sz val="11"/>
        <color rgb="FF000000"/>
        <rFont val="Calibri"/>
      </rPr>
      <t>Pre-Plugging Methane Emissions</t>
    </r>
    <r>
      <rPr>
        <sz val="11"/>
        <color rgb="FF000000"/>
        <rFont val="Calibri"/>
      </rPr>
      <t xml:space="preserve"> - (Numerical, g/hr)</t>
    </r>
  </si>
  <si>
    <r>
      <rPr>
        <b/>
        <sz val="11"/>
        <color rgb="FF000000"/>
        <rFont val="Calibri"/>
      </rPr>
      <t xml:space="preserve">Post-Plugging Methane Emissions </t>
    </r>
    <r>
      <rPr>
        <sz val="11"/>
        <color rgb="FF000000"/>
        <rFont val="Calibri"/>
      </rPr>
      <t>- (Numerical, g/hr)</t>
    </r>
  </si>
  <si>
    <r>
      <rPr>
        <b/>
        <sz val="11"/>
        <color rgb="FF000000"/>
        <rFont val="Calibri"/>
      </rPr>
      <t xml:space="preserve">Methane Measurement Method </t>
    </r>
    <r>
      <rPr>
        <sz val="11"/>
        <color rgb="FF000000"/>
        <rFont val="Calibri"/>
      </rPr>
      <t>- (Text)</t>
    </r>
  </si>
  <si>
    <t xml:space="preserve">Methodology, method, and/or, instrumentation used to conduct methane measurement. </t>
  </si>
  <si>
    <r>
      <rPr>
        <b/>
        <sz val="11"/>
        <color rgb="FF00B050"/>
        <rFont val="Calibri"/>
      </rPr>
      <t>I</t>
    </r>
    <r>
      <rPr>
        <b/>
        <sz val="11"/>
        <color rgb="FF000000"/>
        <rFont val="Calibri"/>
      </rPr>
      <t>Date Restoration Complete</t>
    </r>
    <r>
      <rPr>
        <sz val="11"/>
        <color rgb="FF000000"/>
        <rFont val="Calibri"/>
      </rPr>
      <t xml:space="preserve"> - (DD/MM/YYYY) </t>
    </r>
  </si>
  <si>
    <t>Date restoration was/or estimated will be completed to tribe's or applicable standards.</t>
  </si>
  <si>
    <t xml:space="preserve">Date Restoration Complete </t>
  </si>
  <si>
    <r>
      <rPr>
        <b/>
        <sz val="11"/>
        <color rgb="FF000000"/>
        <rFont val="Calibri"/>
      </rPr>
      <t xml:space="preserve">Surface Water Contamination </t>
    </r>
    <r>
      <rPr>
        <sz val="11"/>
        <color rgb="FF000000"/>
        <rFont val="Calibri"/>
      </rPr>
      <t xml:space="preserve">- (Select Most Appropriate from Dropdown Menu) </t>
    </r>
  </si>
  <si>
    <r>
      <rPr>
        <sz val="11"/>
        <color rgb="FF000000"/>
        <rFont val="Calibri"/>
      </rPr>
      <t xml:space="preserve">Whether contaminated surface water is present. </t>
    </r>
    <r>
      <rPr>
        <i/>
        <sz val="11"/>
        <color rgb="FF000000"/>
        <rFont val="Calibri"/>
      </rPr>
      <t xml:space="preserve">Yes or No. </t>
    </r>
  </si>
  <si>
    <r>
      <rPr>
        <sz val="11"/>
        <color rgb="FF000000"/>
        <rFont val="Calibri"/>
      </rPr>
      <t xml:space="preserve">Whether surface water has been remediated </t>
    </r>
    <r>
      <rPr>
        <i/>
        <sz val="11"/>
        <color rgb="FF000000"/>
        <rFont val="Calibri"/>
      </rPr>
      <t>Yes</t>
    </r>
    <r>
      <rPr>
        <sz val="11"/>
        <color rgb="FF000000"/>
        <rFont val="Calibri"/>
      </rPr>
      <t xml:space="preserve"> or </t>
    </r>
    <r>
      <rPr>
        <i/>
        <sz val="11"/>
        <color rgb="FF000000"/>
        <rFont val="Calibri"/>
      </rPr>
      <t>No</t>
    </r>
    <r>
      <rPr>
        <sz val="11"/>
        <color rgb="FF000000"/>
        <rFont val="Calibri"/>
      </rPr>
      <t xml:space="preserve">. </t>
    </r>
    <r>
      <rPr>
        <i/>
        <sz val="11"/>
        <color rgb="FF000000"/>
        <rFont val="Calibri"/>
      </rPr>
      <t>N/A</t>
    </r>
    <r>
      <rPr>
        <sz val="11"/>
        <color rgb="FF000000"/>
        <rFont val="Calibri"/>
      </rPr>
      <t xml:space="preserve"> if contamination was not present. </t>
    </r>
  </si>
  <si>
    <t>Date remediation was completed to applicable standard</t>
  </si>
  <si>
    <r>
      <rPr>
        <b/>
        <sz val="11"/>
        <color rgb="FF000000"/>
        <rFont val="Calibri"/>
      </rPr>
      <t xml:space="preserve">Groundwater Contamination </t>
    </r>
    <r>
      <rPr>
        <sz val="11"/>
        <color rgb="FF000000"/>
        <rFont val="Calibri"/>
      </rPr>
      <t>- (Select Most Appropriate from Dropdown Menu)</t>
    </r>
  </si>
  <si>
    <r>
      <rPr>
        <sz val="11"/>
        <color rgb="FF000000"/>
        <rFont val="Calibri"/>
      </rPr>
      <t xml:space="preserve">Whether contaminated groundwater is present. </t>
    </r>
    <r>
      <rPr>
        <i/>
        <sz val="11"/>
        <color rgb="FF000000"/>
        <rFont val="Calibri"/>
      </rPr>
      <t xml:space="preserve">Yes or No. </t>
    </r>
  </si>
  <si>
    <r>
      <rPr>
        <b/>
        <sz val="11"/>
        <color rgb="FF000000"/>
        <rFont val="Calibri"/>
      </rPr>
      <t>Surface Water Remediated</t>
    </r>
    <r>
      <rPr>
        <sz val="11"/>
        <color rgb="FF000000"/>
        <rFont val="Calibri"/>
      </rPr>
      <t>- (Select Most Appropriate from Dropdown Menu)</t>
    </r>
  </si>
  <si>
    <r>
      <rPr>
        <b/>
        <sz val="11"/>
        <color rgb="FF000000"/>
        <rFont val="Calibri"/>
      </rPr>
      <t>Groundwater Remediated</t>
    </r>
    <r>
      <rPr>
        <sz val="11"/>
        <color rgb="FF000000"/>
        <rFont val="Calibri"/>
      </rPr>
      <t>- (Select Most Appropriate from Dropdown Menu)</t>
    </r>
  </si>
  <si>
    <r>
      <rPr>
        <sz val="11"/>
        <color rgb="FF000000"/>
        <rFont val="Calibri"/>
      </rPr>
      <t xml:space="preserve">Whether groundwater has been remediated </t>
    </r>
    <r>
      <rPr>
        <i/>
        <sz val="11"/>
        <color rgb="FF000000"/>
        <rFont val="Calibri"/>
      </rPr>
      <t>Yes</t>
    </r>
    <r>
      <rPr>
        <sz val="11"/>
        <color rgb="FF000000"/>
        <rFont val="Calibri"/>
      </rPr>
      <t xml:space="preserve"> or </t>
    </r>
    <r>
      <rPr>
        <i/>
        <sz val="11"/>
        <color rgb="FF000000"/>
        <rFont val="Calibri"/>
      </rPr>
      <t>No</t>
    </r>
    <r>
      <rPr>
        <sz val="11"/>
        <color rgb="FF000000"/>
        <rFont val="Calibri"/>
      </rPr>
      <t xml:space="preserve">. </t>
    </r>
    <r>
      <rPr>
        <i/>
        <sz val="11"/>
        <color rgb="FF000000"/>
        <rFont val="Calibri"/>
      </rPr>
      <t>N/A</t>
    </r>
    <r>
      <rPr>
        <sz val="11"/>
        <color rgb="FF000000"/>
        <rFont val="Calibri"/>
      </rPr>
      <t xml:space="preserve"> if contamination was not present. </t>
    </r>
  </si>
  <si>
    <r>
      <rPr>
        <b/>
        <sz val="11"/>
        <color rgb="FF000000"/>
        <rFont val="Calibri"/>
      </rPr>
      <t>Groundwater Remediation Completion Data</t>
    </r>
    <r>
      <rPr>
        <sz val="11"/>
        <color rgb="FF000000"/>
        <rFont val="Calibri"/>
      </rPr>
      <t xml:space="preserve"> - (Date, MM/DD/YYYY)</t>
    </r>
  </si>
  <si>
    <r>
      <rPr>
        <b/>
        <sz val="11"/>
        <color rgb="FF000000"/>
        <rFont val="Calibri"/>
      </rPr>
      <t xml:space="preserve">Total Cost of Complete (P&amp;A) </t>
    </r>
    <r>
      <rPr>
        <sz val="11"/>
        <color rgb="FF000000"/>
        <rFont val="Calibri"/>
      </rPr>
      <t xml:space="preserve">- (Numerical, 2 Decimals, Dollars) </t>
    </r>
  </si>
  <si>
    <r>
      <rPr>
        <sz val="11"/>
        <color rgb="FF000000"/>
        <rFont val="Calibri"/>
      </rPr>
      <t>The costs of plugging, remediation, and reclamation for each orphaned well; this is understood to mean capturing the complete P&amp;A costs associated with a well site and its associated infrastructure and restoration. Total costs do not need to include all administrative, personnel, travel, and compliance costs on a per-well basis; please indicate in the corresponding narative report what expenses are covered for this data element. An estimate of per-well P&amp;A costs may be used if plugging services were procured at a multi-well project level</t>
    </r>
    <r>
      <rPr>
        <sz val="11"/>
        <color rgb="FF00B050"/>
        <rFont val="Calibri"/>
      </rPr>
      <t>.</t>
    </r>
  </si>
  <si>
    <r>
      <rPr>
        <b/>
        <sz val="11"/>
        <color rgb="FF000000"/>
        <rFont val="Calibri"/>
      </rPr>
      <t>Witness Name</t>
    </r>
    <r>
      <rPr>
        <sz val="11"/>
        <color rgb="FF000000"/>
        <rFont val="Calibri"/>
      </rPr>
      <t xml:space="preserve"> - (Text)</t>
    </r>
  </si>
  <si>
    <t xml:space="preserve">Witness Name </t>
  </si>
  <si>
    <t xml:space="preserve">If witnessed, the name of the qualified professional, as determined by the managing entity (State, Tribe, or Federal Agency) that oversaw the well plugging. </t>
  </si>
  <si>
    <r>
      <rPr>
        <b/>
        <sz val="11"/>
        <color rgb="FF000000"/>
        <rFont val="Calibri"/>
      </rPr>
      <t xml:space="preserve"> Witness Date and/or Date Well Plugged to Standard</t>
    </r>
    <r>
      <rPr>
        <sz val="11"/>
        <color rgb="FF000000"/>
        <rFont val="Calibri"/>
      </rPr>
      <t>- (Date, MM/DD/YYYY)</t>
    </r>
  </si>
  <si>
    <t>Witness Date and/or Date Well Plugged to Standard</t>
  </si>
  <si>
    <t xml:space="preserve">Date the well was considered to be fully Plugged and Abandoned (P&amp;A), included witnessed in applicable, according to BLM's or applicable standard. </t>
  </si>
  <si>
    <t>This optional template provides a suggested format, along with definitions,  for reporting required data for activities funded with Tribal grants. Developmental (Program Development) and Implementation tabs in this template present required data categories for respective award type, as described in the grant agreement for each award. Recipients of both Program Development and Implementation Grants under a single funding opportunity (e.g. Phase I opportunity published in 2023) may complete both tabs in this optional template and submit towards satisfaction of the reporting requirements detailed in each grant agreement.</t>
  </si>
  <si>
    <t xml:space="preserve">Any secondary well identifier used in addition to API/US Well ID/Other Unique Well Identifier. (i.e., often names by original operator for internal labeling) </t>
  </si>
  <si>
    <t xml:space="preserve">Status of the well: Unplugged, Plugged and "Incomplete", or Plugged and "Complete" (P&amp;A). </t>
  </si>
  <si>
    <r>
      <rPr>
        <b/>
        <sz val="11"/>
        <color rgb="FF000000"/>
        <rFont val="Calibri"/>
      </rPr>
      <t>Plugged and "Incomplete":</t>
    </r>
    <r>
      <rPr>
        <sz val="11"/>
        <color rgb="FF000000"/>
        <rFont val="Calibri"/>
      </rPr>
      <t xml:space="preserve"> The well has been plugged but activity, such as soil remediation or infrastructure removal, etc., at or adjacent to the well site is currently underway or more activity is needed in order to consider well fully "Plugged and Abandoned" to the BLM or to other applicable standard (and/or, the well appears to have been plugged improperly and will require replugging to the BLM or other applicable standard).   </t>
    </r>
  </si>
  <si>
    <r>
      <rPr>
        <b/>
        <sz val="11"/>
        <color rgb="FF000000"/>
        <rFont val="Calibri"/>
      </rPr>
      <t>Plugged and "Complete" (P&amp;A):</t>
    </r>
    <r>
      <rPr>
        <sz val="11"/>
        <color rgb="FF000000"/>
        <rFont val="Calibri"/>
      </rPr>
      <t xml:space="preserve">  The well has been plugged and fully remediated  according to the BLM or other applicable standards and no additional activity related to plugging or reclamation at the well site is anticipated. Status commonly referred to by industry and BLM standard as fully "Plugged and Abandoned."</t>
    </r>
  </si>
  <si>
    <r>
      <t xml:space="preserve">This is intended to be an inclusive metric and not limited to only land that is restored for the purposes of habitat. The managing entity (or, Tribe) is expected to document the total amount of land (acres or feet) that was associated with the well and the well site and has been restored and returned to a condition suitable for other uses. (If less then one acre;  divide estimated/measured square-yards or square-feet by 1 acre. </t>
    </r>
    <r>
      <rPr>
        <i/>
        <sz val="11"/>
        <color rgb="FF000000"/>
        <rFont val="Calibri"/>
      </rPr>
      <t xml:space="preserve">IE: 1 acre = 4840 sq yards or 43,560 sq feet. so a measurment of 600 sq feet would equal 0.014 acres) </t>
    </r>
  </si>
  <si>
    <t>Population Living within Half Mile of Well</t>
  </si>
  <si>
    <t>Population Living within half mile of Well - (Text)</t>
  </si>
  <si>
    <t xml:space="preserve">Estimated data driven number of people living within half mile of well 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</si>
</sst>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2"/>
      <color theme="1"/>
      <name val="Calibri"/>
      <family val="2"/>
      <scheme val="minor"/>
    </font>
    <font>
      <b/>
      <sz val="14"/>
      <color rgb="FF4472C4"/>
      <name val="Roboto"/>
    </font>
    <font>
      <b/>
      <sz val="14"/>
      <color theme="1"/>
      <name val="Calibri"/>
      <family val="2"/>
      <scheme val="minor"/>
    </font>
    <font>
      <sz val="12"/>
      <color theme="1"/>
      <name val="Calibri"/>
      <family val="2"/>
      <scheme val="minor"/>
    </font>
    <font>
      <sz val="11"/>
      <color rgb="FF000000"/>
      <name val="Calibri"/>
    </font>
    <font>
      <i/>
      <sz val="11"/>
      <color rgb="FF000000"/>
      <name val="Calibri"/>
    </font>
    <font>
      <sz val="11"/>
      <color theme="1"/>
      <name val="Calibri"/>
    </font>
    <font>
      <b/>
      <sz val="11"/>
      <color rgb="FF000000"/>
      <name val="Calibri"/>
    </font>
    <font>
      <sz val="12"/>
      <color rgb="FF000000"/>
      <name val="Calibri"/>
    </font>
    <font>
      <b/>
      <sz val="11"/>
      <color rgb="FF00B050"/>
      <name val="Calibri"/>
    </font>
    <font>
      <b/>
      <sz val="11"/>
      <color theme="1"/>
      <name val="Calibri"/>
    </font>
    <font>
      <sz val="11"/>
      <color rgb="FF00B050"/>
      <name val="Calibri"/>
    </font>
    <font>
      <b/>
      <sz val="11"/>
      <color rgb="FF444444"/>
      <name val="Calibri"/>
      <charset val="1"/>
    </font>
  </fonts>
  <fills count="5">
    <fill>
      <patternFill patternType="none"/>
    </fill>
    <fill>
      <patternFill patternType="gray125"/>
    </fill>
    <fill>
      <patternFill patternType="solid">
        <fgColor rgb="FFE7E6E6"/>
        <bgColor indexed="64"/>
      </patternFill>
    </fill>
    <fill>
      <patternFill patternType="solid">
        <fgColor theme="2"/>
        <bgColor indexed="64"/>
      </patternFill>
    </fill>
    <fill>
      <patternFill patternType="solid">
        <fgColor rgb="FF92D050"/>
        <bgColor indexed="64"/>
      </patternFill>
    </fill>
  </fills>
  <borders count="15">
    <border>
      <left/>
      <right/>
      <top/>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xf numFmtId="0" fontId="1" fillId="0" borderId="0" xfId="0" applyFont="1"/>
    <xf numFmtId="0" fontId="0" fillId="0" borderId="0" xfId="0" applyAlignment="1">
      <alignment horizontal="right"/>
    </xf>
    <xf numFmtId="0" fontId="5" fillId="0" borderId="0" xfId="0" applyFont="1" applyFill="1"/>
    <xf numFmtId="0" fontId="1" fillId="2" borderId="1" xfId="0" applyFont="1" applyFill="1" applyBorder="1" applyAlignment="1">
      <alignment wrapText="1"/>
    </xf>
    <xf numFmtId="0" fontId="2" fillId="0" borderId="2" xfId="0" applyFont="1" applyBorder="1"/>
    <xf numFmtId="0" fontId="2" fillId="0" borderId="4" xfId="0" applyFont="1" applyBorder="1"/>
    <xf numFmtId="0" fontId="2" fillId="0" borderId="4" xfId="0" applyFont="1" applyBorder="1" applyAlignment="1">
      <alignment horizontal="right"/>
    </xf>
    <xf numFmtId="2" fontId="2" fillId="0" borderId="4" xfId="0" applyNumberFormat="1" applyFont="1" applyBorder="1"/>
    <xf numFmtId="14" fontId="2" fillId="0" borderId="4" xfId="0" applyNumberFormat="1" applyFont="1" applyBorder="1"/>
    <xf numFmtId="14" fontId="2" fillId="0" borderId="4" xfId="0" applyNumberFormat="1" applyFont="1" applyFill="1" applyBorder="1"/>
    <xf numFmtId="0" fontId="4" fillId="0" borderId="4" xfId="0" applyFont="1" applyFill="1" applyBorder="1"/>
    <xf numFmtId="6" fontId="2" fillId="0" borderId="4" xfId="0" applyNumberFormat="1" applyFont="1" applyBorder="1"/>
    <xf numFmtId="14" fontId="2" fillId="0" borderId="5" xfId="0" applyNumberFormat="1" applyFont="1" applyBorder="1"/>
    <xf numFmtId="0" fontId="1" fillId="2" borderId="3" xfId="0" applyFont="1" applyFill="1" applyBorder="1"/>
    <xf numFmtId="0" fontId="1" fillId="2" borderId="3" xfId="0" applyFont="1" applyFill="1" applyBorder="1" applyAlignment="1">
      <alignment wrapText="1"/>
    </xf>
    <xf numFmtId="0" fontId="1" fillId="2" borderId="3" xfId="0" applyFont="1" applyFill="1" applyBorder="1" applyAlignment="1">
      <alignment horizontal="left" wrapText="1"/>
    </xf>
    <xf numFmtId="0" fontId="3" fillId="2" borderId="3" xfId="0" applyFont="1" applyFill="1" applyBorder="1" applyAlignment="1">
      <alignment wrapText="1"/>
    </xf>
    <xf numFmtId="0" fontId="1" fillId="3" borderId="3" xfId="0" applyFont="1" applyFill="1" applyBorder="1" applyAlignment="1">
      <alignment horizontal="left" wrapText="1"/>
    </xf>
    <xf numFmtId="0" fontId="1" fillId="3" borderId="3" xfId="0" applyFont="1" applyFill="1" applyBorder="1" applyAlignment="1">
      <alignment wrapText="1"/>
    </xf>
    <xf numFmtId="0" fontId="3" fillId="3" borderId="3" xfId="0" applyFont="1" applyFill="1" applyBorder="1" applyAlignment="1">
      <alignment wrapText="1"/>
    </xf>
    <xf numFmtId="0" fontId="1" fillId="3" borderId="3" xfId="0" applyFont="1" applyFill="1" applyBorder="1"/>
    <xf numFmtId="1" fontId="2" fillId="0" borderId="6" xfId="0" applyNumberFormat="1" applyFont="1" applyBorder="1" applyAlignment="1">
      <alignment horizontal="right"/>
    </xf>
    <xf numFmtId="1" fontId="2" fillId="0" borderId="4" xfId="0" applyNumberFormat="1" applyFont="1" applyBorder="1" applyAlignment="1">
      <alignment horizontal="right"/>
    </xf>
    <xf numFmtId="0" fontId="0" fillId="0" borderId="0" xfId="0"/>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9" xfId="0" applyFont="1" applyBorder="1" applyAlignment="1">
      <alignment vertical="center" wrapText="1"/>
    </xf>
    <xf numFmtId="0" fontId="0" fillId="0" borderId="0" xfId="0" applyFont="1"/>
    <xf numFmtId="0" fontId="2" fillId="0" borderId="0" xfId="0" applyFont="1"/>
    <xf numFmtId="1" fontId="0" fillId="0" borderId="0" xfId="0" applyNumberFormat="1" applyFont="1" applyBorder="1" applyAlignment="1">
      <alignment horizontal="right"/>
    </xf>
    <xf numFmtId="0" fontId="2" fillId="0" borderId="0" xfId="0" applyFont="1" applyBorder="1"/>
    <xf numFmtId="1" fontId="2" fillId="0" borderId="10" xfId="0" applyNumberFormat="1" applyFont="1" applyBorder="1" applyAlignment="1">
      <alignment horizontal="right"/>
    </xf>
    <xf numFmtId="0" fontId="2" fillId="0" borderId="10" xfId="0" applyFont="1" applyBorder="1"/>
    <xf numFmtId="0" fontId="0" fillId="0" borderId="0" xfId="0" applyFont="1" applyBorder="1"/>
    <xf numFmtId="1" fontId="0" fillId="0" borderId="0" xfId="0" applyNumberFormat="1" applyAlignment="1">
      <alignment horizontal="right"/>
    </xf>
    <xf numFmtId="0" fontId="2" fillId="0" borderId="7" xfId="0" applyFont="1" applyBorder="1"/>
    <xf numFmtId="0" fontId="1" fillId="2" borderId="11" xfId="0" applyFont="1" applyFill="1" applyBorder="1" applyAlignment="1">
      <alignment wrapText="1"/>
    </xf>
    <xf numFmtId="164" fontId="0" fillId="0" borderId="0" xfId="0" applyNumberFormat="1"/>
    <xf numFmtId="0" fontId="1" fillId="2" borderId="11" xfId="0" applyFont="1" applyFill="1" applyBorder="1"/>
    <xf numFmtId="0" fontId="1" fillId="3" borderId="11" xfId="0" applyFont="1" applyFill="1" applyBorder="1"/>
    <xf numFmtId="0" fontId="2" fillId="0" borderId="0" xfId="0" applyFont="1" applyAlignment="1">
      <alignment vertical="center" wrapText="1"/>
    </xf>
    <xf numFmtId="0" fontId="1" fillId="4" borderId="12" xfId="0" applyFont="1" applyFill="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9" xfId="0" applyFont="1" applyBorder="1" applyAlignment="1">
      <alignment vertical="center" wrapText="1"/>
    </xf>
    <xf numFmtId="0" fontId="13" fillId="4" borderId="12" xfId="0" applyFont="1" applyFill="1" applyBorder="1" applyAlignment="1">
      <alignment vertical="center" wrapText="1"/>
    </xf>
    <xf numFmtId="0" fontId="10" fillId="4" borderId="12" xfId="0" applyFont="1" applyFill="1" applyBorder="1" applyAlignment="1">
      <alignment vertical="center" wrapText="1"/>
    </xf>
    <xf numFmtId="0" fontId="5" fillId="0" borderId="9" xfId="0" applyFont="1" applyBorder="1" applyAlignment="1">
      <alignment vertical="center" wrapText="1"/>
    </xf>
    <xf numFmtId="0" fontId="3" fillId="4" borderId="12"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Border="1" applyAlignment="1">
      <alignment horizontal="left" vertical="top" wrapText="1"/>
    </xf>
    <xf numFmtId="0" fontId="16" fillId="4" borderId="12" xfId="0" applyFont="1" applyFill="1" applyBorder="1" applyAlignment="1">
      <alignment vertical="center" wrapText="1"/>
    </xf>
    <xf numFmtId="0" fontId="10" fillId="0" borderId="8" xfId="0" applyFont="1" applyBorder="1" applyAlignment="1">
      <alignment vertical="center" wrapText="1"/>
    </xf>
    <xf numFmtId="0" fontId="18" fillId="4" borderId="12" xfId="0" applyFont="1" applyFill="1" applyBorder="1"/>
    <xf numFmtId="0" fontId="12" fillId="0" borderId="9" xfId="0" applyFont="1" applyBorder="1" applyAlignment="1">
      <alignment vertical="center" wrapText="1"/>
    </xf>
    <xf numFmtId="0" fontId="13" fillId="4" borderId="13" xfId="0" applyFont="1" applyFill="1" applyBorder="1" applyAlignment="1">
      <alignment vertical="center" wrapText="1"/>
    </xf>
    <xf numFmtId="0" fontId="0" fillId="0" borderId="14" xfId="0" applyFont="1" applyBorder="1" applyAlignment="1">
      <alignment vertical="center" wrapText="1"/>
    </xf>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D653F-EACB-448C-86FB-120F55029D65}">
  <dimension ref="A1:O106"/>
  <sheetViews>
    <sheetView tabSelected="1" topLeftCell="F2" workbookViewId="0">
      <selection activeCell="O15" sqref="O15"/>
    </sheetView>
  </sheetViews>
  <sheetFormatPr defaultRowHeight="14.5" x14ac:dyDescent="0.35"/>
  <cols>
    <col min="2" max="2" width="18.81640625" customWidth="1"/>
    <col min="3" max="3" width="17.7265625" customWidth="1"/>
    <col min="4" max="4" width="25.453125" customWidth="1"/>
    <col min="5" max="5" width="10" bestFit="1" customWidth="1"/>
    <col min="6" max="6" width="9.26953125" bestFit="1" customWidth="1"/>
    <col min="7" max="7" width="10" bestFit="1" customWidth="1"/>
    <col min="8" max="8" width="12.54296875" customWidth="1"/>
    <col min="9" max="9" width="21.54296875" customWidth="1"/>
    <col min="10" max="10" width="25" customWidth="1"/>
    <col min="11" max="11" width="18" customWidth="1"/>
    <col min="12" max="12" width="16.453125" customWidth="1"/>
    <col min="13" max="13" width="21" style="3" bestFit="1" customWidth="1"/>
    <col min="14" max="14" width="15.1796875" bestFit="1" customWidth="1"/>
    <col min="15" max="15" width="19.54296875" bestFit="1" customWidth="1"/>
  </cols>
  <sheetData>
    <row r="1" spans="1:15" ht="16" thickBot="1" x14ac:dyDescent="0.4">
      <c r="A1" s="60" t="s">
        <v>31</v>
      </c>
      <c r="B1" s="61"/>
      <c r="C1" s="61"/>
      <c r="D1" s="61"/>
      <c r="E1" s="61"/>
      <c r="F1" s="61"/>
      <c r="G1" s="61"/>
      <c r="H1" s="61"/>
      <c r="I1" s="61"/>
      <c r="J1" s="61"/>
      <c r="K1" s="61"/>
      <c r="L1" s="61"/>
      <c r="M1" s="61"/>
      <c r="N1" s="61"/>
      <c r="O1" s="61"/>
    </row>
    <row r="2" spans="1:15" s="1" customFormat="1" ht="58" x14ac:dyDescent="0.35">
      <c r="A2" s="4" t="s">
        <v>0</v>
      </c>
      <c r="B2" s="15" t="s">
        <v>1</v>
      </c>
      <c r="C2" s="15" t="s">
        <v>2</v>
      </c>
      <c r="D2" s="15" t="s">
        <v>3</v>
      </c>
      <c r="E2" s="14" t="s">
        <v>4</v>
      </c>
      <c r="F2" s="14" t="s">
        <v>5</v>
      </c>
      <c r="G2" s="14" t="s">
        <v>6</v>
      </c>
      <c r="H2" s="15" t="s">
        <v>7</v>
      </c>
      <c r="I2" s="16" t="s">
        <v>8</v>
      </c>
      <c r="J2" s="15" t="s">
        <v>10</v>
      </c>
      <c r="K2" s="38" t="s">
        <v>28</v>
      </c>
      <c r="L2" s="38" t="s">
        <v>29</v>
      </c>
      <c r="M2" s="17" t="s">
        <v>96</v>
      </c>
      <c r="N2" s="15" t="s">
        <v>30</v>
      </c>
      <c r="O2" s="40" t="s">
        <v>17</v>
      </c>
    </row>
    <row r="3" spans="1:15" ht="15" thickBot="1" x14ac:dyDescent="0.4">
      <c r="A3" s="5" t="s">
        <v>18</v>
      </c>
      <c r="B3" s="22">
        <v>15426874565414</v>
      </c>
      <c r="C3" s="33" t="s">
        <v>19</v>
      </c>
      <c r="D3" s="6" t="s">
        <v>20</v>
      </c>
      <c r="E3" s="34" t="s">
        <v>21</v>
      </c>
      <c r="F3" s="6">
        <v>34.620449999999998</v>
      </c>
      <c r="G3" s="6">
        <v>74.453249999999997</v>
      </c>
      <c r="H3" s="37" t="s">
        <v>23</v>
      </c>
      <c r="I3" s="6">
        <v>3</v>
      </c>
      <c r="J3" s="6" t="s">
        <v>24</v>
      </c>
      <c r="K3" s="37" t="s">
        <v>25</v>
      </c>
      <c r="L3" s="37" t="s">
        <v>26</v>
      </c>
      <c r="M3" s="11"/>
      <c r="N3" s="12">
        <v>5994</v>
      </c>
      <c r="O3" s="37" t="s">
        <v>53</v>
      </c>
    </row>
    <row r="4" spans="1:15" x14ac:dyDescent="0.35">
      <c r="C4" s="31"/>
      <c r="E4" s="32"/>
      <c r="H4" s="35"/>
      <c r="K4" s="35"/>
      <c r="L4" s="35"/>
      <c r="N4" s="39"/>
      <c r="O4" s="35"/>
    </row>
    <row r="5" spans="1:15" x14ac:dyDescent="0.35">
      <c r="C5" s="31"/>
      <c r="E5" s="32"/>
      <c r="H5" s="35"/>
      <c r="K5" s="35"/>
      <c r="L5" s="24"/>
      <c r="N5" s="39"/>
      <c r="O5" s="24"/>
    </row>
    <row r="6" spans="1:15" x14ac:dyDescent="0.35">
      <c r="C6" s="31"/>
      <c r="E6" s="32"/>
      <c r="H6" s="35"/>
      <c r="K6" s="35"/>
      <c r="L6" s="24"/>
      <c r="N6" s="39"/>
      <c r="O6" s="24"/>
    </row>
    <row r="7" spans="1:15" x14ac:dyDescent="0.35">
      <c r="C7" s="31"/>
      <c r="E7" s="32"/>
      <c r="H7" s="35"/>
      <c r="K7" s="29"/>
      <c r="L7" s="24"/>
      <c r="N7" s="39"/>
      <c r="O7" s="24"/>
    </row>
    <row r="8" spans="1:15" x14ac:dyDescent="0.35">
      <c r="C8" s="31"/>
      <c r="E8" s="32"/>
      <c r="H8" s="35"/>
      <c r="K8" s="29"/>
      <c r="L8" s="24"/>
      <c r="N8" s="39"/>
      <c r="O8" s="24"/>
    </row>
    <row r="9" spans="1:15" x14ac:dyDescent="0.35">
      <c r="C9" s="31"/>
      <c r="E9" s="32"/>
      <c r="H9" s="35"/>
      <c r="K9" s="29"/>
      <c r="L9" s="24"/>
      <c r="N9" s="39"/>
      <c r="O9" s="24"/>
    </row>
    <row r="10" spans="1:15" x14ac:dyDescent="0.35">
      <c r="C10" s="31"/>
      <c r="E10" s="32"/>
      <c r="H10" s="35"/>
      <c r="K10" s="29"/>
      <c r="L10" s="24"/>
      <c r="N10" s="39"/>
      <c r="O10" s="24"/>
    </row>
    <row r="11" spans="1:15" x14ac:dyDescent="0.35">
      <c r="C11" s="31"/>
      <c r="E11" s="32"/>
      <c r="H11" s="35"/>
      <c r="K11" s="29"/>
      <c r="L11" s="24"/>
      <c r="N11" s="39"/>
      <c r="O11" s="24"/>
    </row>
    <row r="12" spans="1:15" x14ac:dyDescent="0.35">
      <c r="C12" s="31"/>
      <c r="E12" s="32"/>
      <c r="H12" s="35"/>
      <c r="K12" s="29"/>
      <c r="L12" s="24"/>
      <c r="N12" s="39"/>
      <c r="O12" s="24"/>
    </row>
    <row r="13" spans="1:15" x14ac:dyDescent="0.35">
      <c r="C13" s="31"/>
      <c r="E13" s="32"/>
      <c r="H13" s="35"/>
      <c r="K13" s="29"/>
      <c r="L13" s="24"/>
      <c r="N13" s="39"/>
      <c r="O13" s="24"/>
    </row>
    <row r="14" spans="1:15" x14ac:dyDescent="0.35">
      <c r="C14" s="31"/>
      <c r="E14" s="32"/>
      <c r="H14" s="35"/>
      <c r="K14" s="29"/>
      <c r="L14" s="24"/>
      <c r="N14" s="39"/>
      <c r="O14" s="24"/>
    </row>
    <row r="15" spans="1:15" x14ac:dyDescent="0.35">
      <c r="C15" s="31"/>
      <c r="E15" s="32"/>
      <c r="H15" s="35"/>
      <c r="K15" s="29"/>
      <c r="L15" s="24"/>
      <c r="N15" s="39"/>
      <c r="O15" s="24"/>
    </row>
    <row r="16" spans="1:15" x14ac:dyDescent="0.35">
      <c r="C16" s="31"/>
      <c r="E16" s="32"/>
      <c r="H16" s="35"/>
      <c r="K16" s="29"/>
      <c r="L16" s="24"/>
      <c r="N16" s="39"/>
      <c r="O16" s="24"/>
    </row>
    <row r="17" spans="3:14" x14ac:dyDescent="0.35">
      <c r="C17" s="31"/>
      <c r="E17" s="32"/>
      <c r="H17" s="35"/>
      <c r="K17" s="29"/>
      <c r="L17" s="24"/>
      <c r="N17" s="39"/>
    </row>
    <row r="18" spans="3:14" x14ac:dyDescent="0.35">
      <c r="C18" s="31"/>
      <c r="E18" s="32"/>
      <c r="H18" s="35"/>
      <c r="K18" s="29"/>
      <c r="L18" s="24"/>
      <c r="N18" s="39"/>
    </row>
    <row r="19" spans="3:14" x14ac:dyDescent="0.35">
      <c r="C19" s="31"/>
      <c r="E19" s="32"/>
      <c r="H19" s="35"/>
      <c r="K19" s="29"/>
      <c r="L19" s="24"/>
      <c r="N19" s="39"/>
    </row>
    <row r="20" spans="3:14" x14ac:dyDescent="0.35">
      <c r="C20" s="31"/>
      <c r="E20" s="32"/>
      <c r="H20" s="35"/>
      <c r="K20" s="29"/>
      <c r="L20" s="24"/>
      <c r="N20" s="39"/>
    </row>
    <row r="21" spans="3:14" x14ac:dyDescent="0.35">
      <c r="C21" s="31"/>
      <c r="E21" s="32"/>
      <c r="H21" s="35"/>
      <c r="K21" s="29"/>
      <c r="L21" s="24"/>
      <c r="N21" s="39"/>
    </row>
    <row r="22" spans="3:14" x14ac:dyDescent="0.35">
      <c r="C22" s="31"/>
      <c r="E22" s="32"/>
      <c r="H22" s="35"/>
      <c r="K22" s="29"/>
      <c r="L22" s="24"/>
      <c r="N22" s="39"/>
    </row>
    <row r="23" spans="3:14" x14ac:dyDescent="0.35">
      <c r="C23" s="31"/>
      <c r="E23" s="32"/>
      <c r="K23" s="29"/>
      <c r="L23" s="24"/>
      <c r="N23" s="39"/>
    </row>
    <row r="24" spans="3:14" x14ac:dyDescent="0.35">
      <c r="C24" s="31"/>
      <c r="E24" s="32"/>
      <c r="K24" s="29"/>
      <c r="L24" s="24"/>
      <c r="N24" s="39"/>
    </row>
    <row r="25" spans="3:14" x14ac:dyDescent="0.35">
      <c r="C25" s="36"/>
      <c r="E25" s="30"/>
      <c r="K25" s="29"/>
      <c r="L25" s="24"/>
      <c r="N25" s="39"/>
    </row>
    <row r="26" spans="3:14" x14ac:dyDescent="0.35">
      <c r="C26" s="36"/>
      <c r="E26" s="30"/>
      <c r="K26" s="29"/>
      <c r="L26" s="24"/>
      <c r="N26" s="39"/>
    </row>
    <row r="27" spans="3:14" x14ac:dyDescent="0.35">
      <c r="C27" s="36"/>
      <c r="E27" s="30"/>
      <c r="K27" s="29"/>
      <c r="L27" s="24"/>
      <c r="N27" s="39"/>
    </row>
    <row r="28" spans="3:14" x14ac:dyDescent="0.35">
      <c r="C28" s="36"/>
      <c r="E28" s="30"/>
      <c r="K28" s="29"/>
      <c r="L28" s="24"/>
      <c r="N28" s="39"/>
    </row>
    <row r="29" spans="3:14" x14ac:dyDescent="0.35">
      <c r="C29" s="36"/>
      <c r="E29" s="30"/>
      <c r="K29" s="29"/>
      <c r="L29" s="24"/>
      <c r="N29" s="39"/>
    </row>
    <row r="30" spans="3:14" x14ac:dyDescent="0.35">
      <c r="C30" s="36"/>
      <c r="E30" s="30"/>
      <c r="K30" s="29"/>
      <c r="L30" s="24"/>
      <c r="N30" s="39"/>
    </row>
    <row r="31" spans="3:14" x14ac:dyDescent="0.35">
      <c r="C31" s="36"/>
      <c r="E31" s="30"/>
      <c r="K31" s="29"/>
      <c r="L31" s="24"/>
      <c r="N31" s="39"/>
    </row>
    <row r="32" spans="3:14" x14ac:dyDescent="0.35">
      <c r="C32" s="36"/>
      <c r="E32" s="30"/>
      <c r="K32" s="29"/>
      <c r="L32" s="24"/>
      <c r="N32" s="39"/>
    </row>
    <row r="33" spans="3:14" x14ac:dyDescent="0.35">
      <c r="C33" s="36"/>
      <c r="E33" s="30"/>
      <c r="K33" s="29"/>
      <c r="L33" s="24"/>
      <c r="N33" s="39"/>
    </row>
    <row r="34" spans="3:14" x14ac:dyDescent="0.35">
      <c r="C34" s="36"/>
      <c r="E34" s="30"/>
      <c r="K34" s="29"/>
      <c r="L34" s="24"/>
      <c r="N34" s="39"/>
    </row>
    <row r="35" spans="3:14" x14ac:dyDescent="0.35">
      <c r="C35" s="36"/>
      <c r="E35" s="30"/>
      <c r="K35" s="29"/>
      <c r="L35" s="24"/>
      <c r="N35" s="39"/>
    </row>
    <row r="36" spans="3:14" x14ac:dyDescent="0.35">
      <c r="C36" s="36"/>
      <c r="E36" s="30"/>
      <c r="K36" s="29"/>
      <c r="L36" s="24"/>
      <c r="N36" s="39"/>
    </row>
    <row r="37" spans="3:14" x14ac:dyDescent="0.35">
      <c r="C37" s="36"/>
      <c r="E37" s="30"/>
      <c r="K37" s="29"/>
      <c r="L37" s="24"/>
      <c r="N37" s="39"/>
    </row>
    <row r="38" spans="3:14" x14ac:dyDescent="0.35">
      <c r="C38" s="36"/>
      <c r="E38" s="30"/>
      <c r="K38" s="29"/>
      <c r="L38" s="24"/>
      <c r="N38" s="39"/>
    </row>
    <row r="39" spans="3:14" x14ac:dyDescent="0.35">
      <c r="C39" s="36"/>
      <c r="E39" s="30"/>
      <c r="K39" s="29"/>
      <c r="L39" s="24"/>
      <c r="N39" s="39"/>
    </row>
    <row r="40" spans="3:14" x14ac:dyDescent="0.35">
      <c r="C40" s="36"/>
      <c r="E40" s="30"/>
      <c r="K40" s="29"/>
      <c r="L40" s="24"/>
      <c r="N40" s="39"/>
    </row>
    <row r="41" spans="3:14" x14ac:dyDescent="0.35">
      <c r="C41" s="36"/>
      <c r="E41" s="30"/>
      <c r="K41" s="29"/>
      <c r="L41" s="24"/>
      <c r="N41" s="39"/>
    </row>
    <row r="42" spans="3:14" x14ac:dyDescent="0.35">
      <c r="C42" s="36"/>
      <c r="E42" s="30"/>
      <c r="K42" s="29"/>
      <c r="L42" s="24"/>
      <c r="N42" s="39"/>
    </row>
    <row r="43" spans="3:14" x14ac:dyDescent="0.35">
      <c r="C43" s="36"/>
      <c r="E43" s="30"/>
      <c r="K43" s="29"/>
      <c r="L43" s="24"/>
      <c r="N43" s="39"/>
    </row>
    <row r="44" spans="3:14" x14ac:dyDescent="0.35">
      <c r="C44" s="36"/>
      <c r="E44" s="30"/>
      <c r="K44" s="29"/>
      <c r="L44" s="24"/>
      <c r="N44" s="39"/>
    </row>
    <row r="45" spans="3:14" x14ac:dyDescent="0.35">
      <c r="C45" s="36"/>
      <c r="E45" s="30"/>
      <c r="K45" s="29"/>
      <c r="L45" s="24"/>
      <c r="N45" s="39"/>
    </row>
    <row r="46" spans="3:14" x14ac:dyDescent="0.35">
      <c r="C46" s="36"/>
      <c r="E46" s="30"/>
      <c r="K46" s="29"/>
      <c r="L46" s="24"/>
      <c r="N46" s="39"/>
    </row>
    <row r="47" spans="3:14" x14ac:dyDescent="0.35">
      <c r="C47" s="36"/>
      <c r="E47" s="30"/>
      <c r="K47" s="29"/>
      <c r="L47" s="24"/>
      <c r="N47" s="39"/>
    </row>
    <row r="48" spans="3:14" x14ac:dyDescent="0.35">
      <c r="C48" s="36"/>
      <c r="E48" s="30"/>
      <c r="K48" s="29"/>
      <c r="L48" s="24"/>
      <c r="N48" s="39"/>
    </row>
    <row r="49" spans="3:14" x14ac:dyDescent="0.35">
      <c r="C49" s="36"/>
      <c r="E49" s="30"/>
      <c r="K49" s="29"/>
      <c r="L49" s="24"/>
      <c r="N49" s="39"/>
    </row>
    <row r="50" spans="3:14" x14ac:dyDescent="0.35">
      <c r="C50" s="36"/>
      <c r="E50" s="30"/>
      <c r="K50" s="29"/>
      <c r="L50" s="24"/>
      <c r="N50" s="39"/>
    </row>
    <row r="51" spans="3:14" x14ac:dyDescent="0.35">
      <c r="C51" s="36"/>
      <c r="E51" s="30"/>
      <c r="K51" s="29"/>
      <c r="L51" s="24"/>
      <c r="N51" s="39"/>
    </row>
    <row r="52" spans="3:14" x14ac:dyDescent="0.35">
      <c r="C52" s="36"/>
      <c r="E52" s="30"/>
      <c r="K52" s="29"/>
      <c r="L52" s="24"/>
      <c r="N52" s="39"/>
    </row>
    <row r="53" spans="3:14" x14ac:dyDescent="0.35">
      <c r="C53" s="36"/>
      <c r="E53" s="30"/>
      <c r="K53" s="29"/>
      <c r="L53" s="24"/>
      <c r="N53" s="39"/>
    </row>
    <row r="54" spans="3:14" x14ac:dyDescent="0.35">
      <c r="C54" s="36"/>
      <c r="E54" s="30"/>
      <c r="K54" s="29"/>
      <c r="L54" s="24"/>
      <c r="N54" s="39"/>
    </row>
    <row r="55" spans="3:14" x14ac:dyDescent="0.35">
      <c r="C55" s="36"/>
      <c r="E55" s="30"/>
      <c r="K55" s="29"/>
      <c r="L55" s="24"/>
      <c r="N55" s="39"/>
    </row>
    <row r="56" spans="3:14" x14ac:dyDescent="0.35">
      <c r="C56" s="36"/>
      <c r="E56" s="30"/>
      <c r="K56" s="29"/>
      <c r="L56" s="24"/>
      <c r="N56" s="39"/>
    </row>
    <row r="57" spans="3:14" x14ac:dyDescent="0.35">
      <c r="C57" s="36"/>
      <c r="E57" s="30"/>
      <c r="K57" s="29"/>
      <c r="L57" s="24"/>
      <c r="N57" s="39"/>
    </row>
    <row r="58" spans="3:14" x14ac:dyDescent="0.35">
      <c r="C58" s="36"/>
      <c r="E58" s="30"/>
      <c r="K58" s="29"/>
      <c r="L58" s="24"/>
      <c r="N58" s="39"/>
    </row>
    <row r="59" spans="3:14" x14ac:dyDescent="0.35">
      <c r="C59" s="36"/>
      <c r="E59" s="30"/>
      <c r="K59" s="29"/>
      <c r="L59" s="24"/>
      <c r="N59" s="39"/>
    </row>
    <row r="60" spans="3:14" x14ac:dyDescent="0.35">
      <c r="C60" s="36"/>
      <c r="E60" s="30"/>
      <c r="K60" s="29"/>
      <c r="L60" s="24"/>
      <c r="N60" s="39"/>
    </row>
    <row r="61" spans="3:14" x14ac:dyDescent="0.35">
      <c r="C61" s="36"/>
      <c r="E61" s="30"/>
      <c r="K61" s="29"/>
      <c r="L61" s="24"/>
      <c r="N61" s="39"/>
    </row>
    <row r="62" spans="3:14" x14ac:dyDescent="0.35">
      <c r="C62" s="36"/>
      <c r="E62" s="30"/>
      <c r="K62" s="29"/>
      <c r="L62" s="24"/>
      <c r="N62" s="39"/>
    </row>
    <row r="63" spans="3:14" x14ac:dyDescent="0.35">
      <c r="C63" s="36"/>
      <c r="E63" s="30"/>
      <c r="K63" s="29"/>
      <c r="L63" s="24"/>
      <c r="N63" s="39"/>
    </row>
    <row r="64" spans="3:14" x14ac:dyDescent="0.35">
      <c r="C64" s="36"/>
      <c r="E64" s="30"/>
      <c r="K64" s="29"/>
      <c r="L64" s="24"/>
      <c r="N64" s="39"/>
    </row>
    <row r="65" spans="3:14" x14ac:dyDescent="0.35">
      <c r="C65" s="36"/>
      <c r="E65" s="30"/>
      <c r="K65" s="29"/>
      <c r="L65" s="24"/>
      <c r="N65" s="39"/>
    </row>
    <row r="66" spans="3:14" x14ac:dyDescent="0.35">
      <c r="C66" s="36"/>
      <c r="E66" s="30"/>
      <c r="K66" s="29"/>
      <c r="L66" s="24"/>
      <c r="N66" s="39"/>
    </row>
    <row r="67" spans="3:14" x14ac:dyDescent="0.35">
      <c r="C67" s="36"/>
      <c r="E67" s="30"/>
      <c r="K67" s="29"/>
      <c r="L67" s="24"/>
      <c r="N67" s="39"/>
    </row>
    <row r="68" spans="3:14" x14ac:dyDescent="0.35">
      <c r="C68" s="36"/>
      <c r="E68" s="30"/>
      <c r="K68" s="29"/>
      <c r="L68" s="24"/>
      <c r="N68" s="39"/>
    </row>
    <row r="69" spans="3:14" x14ac:dyDescent="0.35">
      <c r="C69" s="36"/>
      <c r="E69" s="30"/>
      <c r="K69" s="29"/>
      <c r="L69" s="24"/>
      <c r="N69" s="39"/>
    </row>
    <row r="70" spans="3:14" x14ac:dyDescent="0.35">
      <c r="C70" s="36"/>
      <c r="E70" s="30"/>
      <c r="K70" s="29"/>
      <c r="L70" s="24"/>
      <c r="N70" s="39"/>
    </row>
    <row r="71" spans="3:14" x14ac:dyDescent="0.35">
      <c r="C71" s="36"/>
      <c r="E71" s="30"/>
      <c r="K71" s="29"/>
      <c r="L71" s="24"/>
      <c r="N71" s="39"/>
    </row>
    <row r="72" spans="3:14" x14ac:dyDescent="0.35">
      <c r="C72" s="36"/>
      <c r="E72" s="30"/>
      <c r="K72" s="29"/>
      <c r="L72" s="24"/>
      <c r="N72" s="39"/>
    </row>
    <row r="73" spans="3:14" x14ac:dyDescent="0.35">
      <c r="C73" s="36"/>
      <c r="E73" s="30"/>
      <c r="K73" s="29"/>
      <c r="L73" s="24"/>
      <c r="N73" s="39"/>
    </row>
    <row r="74" spans="3:14" x14ac:dyDescent="0.35">
      <c r="C74" s="36"/>
      <c r="E74" s="30"/>
      <c r="K74" s="29"/>
      <c r="L74" s="24"/>
      <c r="N74" s="39"/>
    </row>
    <row r="75" spans="3:14" x14ac:dyDescent="0.35">
      <c r="C75" s="36"/>
      <c r="E75" s="30"/>
      <c r="K75" s="29"/>
      <c r="L75" s="24"/>
      <c r="N75" s="39"/>
    </row>
    <row r="76" spans="3:14" x14ac:dyDescent="0.35">
      <c r="C76" s="36"/>
      <c r="E76" s="30"/>
      <c r="K76" s="29"/>
      <c r="L76" s="24"/>
      <c r="N76" s="39"/>
    </row>
    <row r="77" spans="3:14" x14ac:dyDescent="0.35">
      <c r="C77" s="36"/>
      <c r="E77" s="30"/>
      <c r="K77" s="29"/>
      <c r="L77" s="24"/>
      <c r="N77" s="39"/>
    </row>
    <row r="78" spans="3:14" x14ac:dyDescent="0.35">
      <c r="C78" s="36"/>
      <c r="E78" s="30"/>
      <c r="K78" s="29"/>
      <c r="L78" s="24"/>
      <c r="N78" s="39"/>
    </row>
    <row r="79" spans="3:14" x14ac:dyDescent="0.35">
      <c r="C79" s="36"/>
      <c r="E79" s="30"/>
      <c r="K79" s="29"/>
      <c r="L79" s="24"/>
      <c r="N79" s="39"/>
    </row>
    <row r="80" spans="3:14" x14ac:dyDescent="0.35">
      <c r="C80" s="36"/>
      <c r="E80" s="30"/>
      <c r="K80" s="29"/>
      <c r="L80" s="24"/>
      <c r="N80" s="39"/>
    </row>
    <row r="81" spans="3:14" x14ac:dyDescent="0.35">
      <c r="C81" s="36"/>
      <c r="E81" s="30"/>
      <c r="K81" s="29"/>
      <c r="L81" s="24"/>
      <c r="N81" s="39"/>
    </row>
    <row r="82" spans="3:14" x14ac:dyDescent="0.35">
      <c r="C82" s="36"/>
      <c r="E82" s="30"/>
      <c r="K82" s="29"/>
      <c r="L82" s="24"/>
      <c r="N82" s="39"/>
    </row>
    <row r="83" spans="3:14" x14ac:dyDescent="0.35">
      <c r="C83" s="36"/>
      <c r="E83" s="30"/>
      <c r="K83" s="29"/>
      <c r="L83" s="24"/>
      <c r="N83" s="39"/>
    </row>
    <row r="84" spans="3:14" x14ac:dyDescent="0.35">
      <c r="C84" s="36"/>
      <c r="E84" s="30"/>
      <c r="K84" s="29"/>
      <c r="L84" s="24"/>
      <c r="N84" s="39"/>
    </row>
    <row r="85" spans="3:14" x14ac:dyDescent="0.35">
      <c r="C85" s="36"/>
      <c r="E85" s="30"/>
      <c r="K85" s="29"/>
      <c r="L85" s="24"/>
      <c r="N85" s="39"/>
    </row>
    <row r="86" spans="3:14" x14ac:dyDescent="0.35">
      <c r="C86" s="36"/>
      <c r="E86" s="30"/>
      <c r="K86" s="29"/>
      <c r="L86" s="24"/>
      <c r="N86" s="39"/>
    </row>
    <row r="87" spans="3:14" x14ac:dyDescent="0.35">
      <c r="C87" s="36"/>
      <c r="E87" s="30"/>
      <c r="K87" s="29"/>
      <c r="L87" s="24"/>
      <c r="N87" s="39"/>
    </row>
    <row r="88" spans="3:14" x14ac:dyDescent="0.35">
      <c r="C88" s="36"/>
      <c r="E88" s="30"/>
      <c r="K88" s="29"/>
      <c r="L88" s="24"/>
      <c r="N88" s="39"/>
    </row>
    <row r="89" spans="3:14" x14ac:dyDescent="0.35">
      <c r="C89" s="36"/>
      <c r="E89" s="30"/>
      <c r="K89" s="29"/>
      <c r="L89" s="24"/>
      <c r="N89" s="39"/>
    </row>
    <row r="90" spans="3:14" x14ac:dyDescent="0.35">
      <c r="C90" s="36"/>
      <c r="E90" s="30"/>
      <c r="K90" s="29"/>
      <c r="L90" s="24"/>
      <c r="N90" s="39"/>
    </row>
    <row r="91" spans="3:14" x14ac:dyDescent="0.35">
      <c r="C91" s="36"/>
      <c r="E91" s="30"/>
      <c r="K91" s="29"/>
      <c r="L91" s="24"/>
      <c r="N91" s="39"/>
    </row>
    <row r="92" spans="3:14" x14ac:dyDescent="0.35">
      <c r="C92" s="36"/>
      <c r="E92" s="30"/>
      <c r="K92" s="29"/>
      <c r="L92" s="24"/>
      <c r="N92" s="39"/>
    </row>
    <row r="93" spans="3:14" x14ac:dyDescent="0.35">
      <c r="C93" s="36"/>
      <c r="E93" s="30"/>
      <c r="K93" s="29"/>
      <c r="L93" s="24"/>
      <c r="N93" s="39"/>
    </row>
    <row r="94" spans="3:14" x14ac:dyDescent="0.35">
      <c r="C94" s="36"/>
      <c r="E94" s="30"/>
      <c r="K94" s="29"/>
      <c r="L94" s="24"/>
      <c r="N94" s="39"/>
    </row>
    <row r="95" spans="3:14" x14ac:dyDescent="0.35">
      <c r="C95" s="36"/>
      <c r="E95" s="30"/>
      <c r="K95" s="29"/>
      <c r="L95" s="24"/>
      <c r="N95" s="39"/>
    </row>
    <row r="96" spans="3:14" x14ac:dyDescent="0.35">
      <c r="C96" s="36"/>
      <c r="E96" s="30"/>
      <c r="K96" s="29"/>
      <c r="L96" s="24"/>
      <c r="N96" s="39"/>
    </row>
    <row r="97" spans="3:14" x14ac:dyDescent="0.35">
      <c r="C97" s="36"/>
      <c r="E97" s="30"/>
      <c r="K97" s="29"/>
      <c r="L97" s="24"/>
      <c r="N97" s="39"/>
    </row>
    <row r="98" spans="3:14" x14ac:dyDescent="0.35">
      <c r="C98" s="36"/>
      <c r="E98" s="30"/>
      <c r="K98" s="29"/>
      <c r="L98" s="24"/>
      <c r="N98" s="39"/>
    </row>
    <row r="99" spans="3:14" x14ac:dyDescent="0.35">
      <c r="C99" s="36"/>
      <c r="E99" s="30"/>
      <c r="K99" s="29"/>
      <c r="L99" s="24"/>
      <c r="N99" s="39"/>
    </row>
    <row r="100" spans="3:14" x14ac:dyDescent="0.35">
      <c r="C100" s="36"/>
      <c r="E100" s="30"/>
      <c r="K100" s="29"/>
      <c r="L100" s="24"/>
      <c r="N100" s="39"/>
    </row>
    <row r="101" spans="3:14" x14ac:dyDescent="0.35">
      <c r="C101" s="36"/>
      <c r="E101" s="30"/>
      <c r="K101" s="29"/>
      <c r="L101" s="24"/>
    </row>
    <row r="102" spans="3:14" x14ac:dyDescent="0.35">
      <c r="K102" s="29"/>
      <c r="L102" s="24"/>
    </row>
    <row r="103" spans="3:14" x14ac:dyDescent="0.35">
      <c r="K103" s="29"/>
      <c r="L103" s="24"/>
    </row>
    <row r="104" spans="3:14" x14ac:dyDescent="0.35">
      <c r="K104" s="29"/>
      <c r="L104" s="29"/>
    </row>
    <row r="105" spans="3:14" x14ac:dyDescent="0.35">
      <c r="K105" s="29"/>
      <c r="L105" s="29"/>
    </row>
    <row r="106" spans="3:14" x14ac:dyDescent="0.35">
      <c r="K106" s="29"/>
      <c r="L106" s="29"/>
    </row>
  </sheetData>
  <mergeCells count="1">
    <mergeCell ref="A1:O1"/>
  </mergeCells>
  <dataValidations count="1">
    <dataValidation allowBlank="1" showInputMessage="1" showErrorMessage="1" sqref="I3:J3 M3:N3" xr:uid="{DFBA0924-F7FA-4157-855F-3AD8E1EFAA3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C0CE16D-94C3-43D5-8A76-37B4DC069D3A}">
          <x14:formula1>
            <xm:f>Sheet2!$D$1:$D$6</xm:f>
          </x14:formula1>
          <xm:sqref>E3:E101</xm:sqref>
        </x14:dataValidation>
        <x14:dataValidation type="list" allowBlank="1" showInputMessage="1" showErrorMessage="1" xr:uid="{1DC064CC-E97E-42CC-85A4-A393FEBD84FA}">
          <x14:formula1>
            <xm:f>Sheet2!$B$1:$B$3</xm:f>
          </x14:formula1>
          <xm:sqref>C3:C101</xm:sqref>
        </x14:dataValidation>
        <x14:dataValidation type="list" allowBlank="1" showInputMessage="1" showErrorMessage="1" xr:uid="{AA831FCE-7BAD-4F4C-BA78-C2E14CD33EBE}">
          <x14:formula1>
            <xm:f>Sheet2!$E$1:$E$2</xm:f>
          </x14:formula1>
          <xm:sqref>H3:H101</xm:sqref>
        </x14:dataValidation>
        <x14:dataValidation type="list" allowBlank="1" showInputMessage="1" showErrorMessage="1" xr:uid="{2EB3A38F-962E-4F9C-9612-30D92496183C}">
          <x14:formula1>
            <xm:f>Sheet2!$F$1:$F$2</xm:f>
          </x14:formula1>
          <xm:sqref>K3:K101 L3:L103</xm:sqref>
        </x14:dataValidation>
        <x14:dataValidation type="list" allowBlank="1" showInputMessage="1" showErrorMessage="1" xr:uid="{E8F38C16-3126-418F-A67B-D00972F6A30C}">
          <x14:formula1>
            <xm:f>Sheet2!$G$1:$G$3</xm:f>
          </x14:formula1>
          <xm:sqref>O3:O100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EF5D-A9F4-4F56-AD56-E5534EAF6534}">
  <dimension ref="B1:H6"/>
  <sheetViews>
    <sheetView workbookViewId="0">
      <selection activeCell="E2" sqref="E2"/>
    </sheetView>
  </sheetViews>
  <sheetFormatPr defaultRowHeight="14.5" x14ac:dyDescent="0.35"/>
  <cols>
    <col min="2" max="2" width="19.7265625" customWidth="1"/>
    <col min="4" max="4" width="25.453125" customWidth="1"/>
    <col min="5" max="5" width="15.1796875" customWidth="1"/>
    <col min="7" max="7" width="28" customWidth="1"/>
  </cols>
  <sheetData>
    <row r="1" spans="2:8" x14ac:dyDescent="0.35">
      <c r="B1" t="s">
        <v>19</v>
      </c>
      <c r="D1" t="s">
        <v>48</v>
      </c>
      <c r="E1" t="s">
        <v>23</v>
      </c>
      <c r="F1" t="s">
        <v>25</v>
      </c>
      <c r="G1" t="s">
        <v>53</v>
      </c>
      <c r="H1" t="s">
        <v>25</v>
      </c>
    </row>
    <row r="2" spans="2:8" x14ac:dyDescent="0.35">
      <c r="B2" t="s">
        <v>41</v>
      </c>
      <c r="D2" t="s">
        <v>21</v>
      </c>
      <c r="E2" t="s">
        <v>52</v>
      </c>
      <c r="F2" t="s">
        <v>26</v>
      </c>
      <c r="G2" t="s">
        <v>54</v>
      </c>
      <c r="H2" t="s">
        <v>26</v>
      </c>
    </row>
    <row r="3" spans="2:8" x14ac:dyDescent="0.35">
      <c r="B3" t="s">
        <v>42</v>
      </c>
      <c r="D3" t="s">
        <v>46</v>
      </c>
      <c r="G3" t="s">
        <v>55</v>
      </c>
      <c r="H3" t="s">
        <v>22</v>
      </c>
    </row>
    <row r="4" spans="2:8" x14ac:dyDescent="0.35">
      <c r="D4" t="s">
        <v>49</v>
      </c>
    </row>
    <row r="5" spans="2:8" x14ac:dyDescent="0.35">
      <c r="D5" t="s">
        <v>50</v>
      </c>
    </row>
    <row r="6" spans="2:8" x14ac:dyDescent="0.35">
      <c r="D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C502-7A7A-4B95-8BC4-DE64B250DCEB}">
  <dimension ref="A1:X101"/>
  <sheetViews>
    <sheetView topLeftCell="H1" zoomScale="83" workbookViewId="0">
      <selection activeCell="O4" sqref="O4"/>
    </sheetView>
  </sheetViews>
  <sheetFormatPr defaultRowHeight="14.5" x14ac:dyDescent="0.35"/>
  <cols>
    <col min="2" max="2" width="18.81640625" customWidth="1"/>
    <col min="3" max="3" width="17.7265625" customWidth="1"/>
    <col min="4" max="4" width="25.453125" customWidth="1"/>
    <col min="5" max="5" width="10" bestFit="1" customWidth="1"/>
    <col min="6" max="6" width="9.26953125" bestFit="1" customWidth="1"/>
    <col min="7" max="7" width="10" bestFit="1" customWidth="1"/>
    <col min="8" max="8" width="12.54296875" customWidth="1"/>
    <col min="9" max="9" width="21.54296875" customWidth="1"/>
    <col min="10" max="10" width="22.7265625" style="2" customWidth="1"/>
    <col min="11" max="11" width="25" customWidth="1"/>
    <col min="12" max="12" width="14.1796875" customWidth="1"/>
    <col min="13" max="13" width="15" customWidth="1"/>
    <col min="14" max="14" width="18" customWidth="1"/>
    <col min="15" max="15" width="19" customWidth="1"/>
    <col min="16" max="16" width="19.1796875" customWidth="1"/>
    <col min="17" max="17" width="16.453125" customWidth="1"/>
    <col min="18" max="18" width="13.81640625" customWidth="1"/>
    <col min="19" max="19" width="25.81640625" customWidth="1"/>
    <col min="20" max="20" width="21" style="3" bestFit="1" customWidth="1"/>
    <col min="21" max="21" width="15.1796875" bestFit="1" customWidth="1"/>
    <col min="22" max="22" width="19.54296875" bestFit="1" customWidth="1"/>
    <col min="23" max="23" width="28.1796875" bestFit="1" customWidth="1"/>
    <col min="24" max="24" width="13" bestFit="1" customWidth="1"/>
  </cols>
  <sheetData>
    <row r="1" spans="1:24" ht="15" thickBot="1" x14ac:dyDescent="0.4">
      <c r="A1" s="62" t="s">
        <v>32</v>
      </c>
      <c r="B1" s="61"/>
      <c r="C1" s="61"/>
      <c r="D1" s="61"/>
      <c r="E1" s="61"/>
      <c r="F1" s="61"/>
      <c r="G1" s="61"/>
      <c r="H1" s="61"/>
      <c r="I1" s="61"/>
      <c r="J1" s="61"/>
      <c r="K1" s="61"/>
      <c r="L1" s="61"/>
      <c r="M1" s="61"/>
      <c r="N1" s="61"/>
      <c r="O1" s="61"/>
      <c r="P1" s="61"/>
      <c r="Q1" s="61"/>
      <c r="R1" s="61"/>
      <c r="S1" s="61"/>
      <c r="T1" s="61"/>
      <c r="U1" s="61"/>
      <c r="V1" s="61"/>
      <c r="W1" s="61"/>
      <c r="X1" s="61"/>
    </row>
    <row r="2" spans="1:24" s="1" customFormat="1" ht="87" customHeight="1" x14ac:dyDescent="0.35">
      <c r="A2" s="4" t="s">
        <v>0</v>
      </c>
      <c r="B2" s="15" t="s">
        <v>1</v>
      </c>
      <c r="C2" s="15" t="s">
        <v>2</v>
      </c>
      <c r="D2" s="15" t="s">
        <v>3</v>
      </c>
      <c r="E2" s="14" t="s">
        <v>4</v>
      </c>
      <c r="F2" s="14" t="s">
        <v>5</v>
      </c>
      <c r="G2" s="14" t="s">
        <v>6</v>
      </c>
      <c r="H2" s="38" t="s">
        <v>7</v>
      </c>
      <c r="I2" s="16" t="s">
        <v>8</v>
      </c>
      <c r="J2" s="18" t="s">
        <v>9</v>
      </c>
      <c r="K2" s="19" t="s">
        <v>10</v>
      </c>
      <c r="L2" s="19" t="s">
        <v>11</v>
      </c>
      <c r="M2" s="19" t="s">
        <v>71</v>
      </c>
      <c r="N2" s="19" t="s">
        <v>28</v>
      </c>
      <c r="O2" s="19" t="s">
        <v>12</v>
      </c>
      <c r="P2" s="19" t="s">
        <v>13</v>
      </c>
      <c r="Q2" s="19" t="s">
        <v>29</v>
      </c>
      <c r="R2" s="19" t="s">
        <v>14</v>
      </c>
      <c r="S2" s="19" t="s">
        <v>15</v>
      </c>
      <c r="T2" s="20" t="s">
        <v>96</v>
      </c>
      <c r="U2" s="19" t="s">
        <v>16</v>
      </c>
      <c r="V2" s="41" t="s">
        <v>17</v>
      </c>
      <c r="W2" s="21" t="s">
        <v>85</v>
      </c>
      <c r="X2" s="19" t="s">
        <v>88</v>
      </c>
    </row>
    <row r="3" spans="1:24" ht="15" thickBot="1" x14ac:dyDescent="0.4">
      <c r="A3" s="5" t="s">
        <v>18</v>
      </c>
      <c r="B3" s="22">
        <v>15426874565414</v>
      </c>
      <c r="C3" s="23" t="s">
        <v>19</v>
      </c>
      <c r="D3" s="6" t="s">
        <v>20</v>
      </c>
      <c r="E3" s="34" t="s">
        <v>21</v>
      </c>
      <c r="F3" s="6">
        <v>34.620449999999998</v>
      </c>
      <c r="G3" s="6">
        <v>74.453249999999997</v>
      </c>
      <c r="H3" s="37" t="s">
        <v>23</v>
      </c>
      <c r="I3" s="6">
        <v>3</v>
      </c>
      <c r="J3" s="7" t="s">
        <v>56</v>
      </c>
      <c r="K3" s="6" t="s">
        <v>24</v>
      </c>
      <c r="L3" s="8">
        <v>3</v>
      </c>
      <c r="M3" s="9">
        <v>44714</v>
      </c>
      <c r="N3" s="37" t="s">
        <v>25</v>
      </c>
      <c r="O3" s="37" t="s">
        <v>26</v>
      </c>
      <c r="P3" s="10">
        <v>44615</v>
      </c>
      <c r="Q3" s="34" t="s">
        <v>26</v>
      </c>
      <c r="R3" s="6" t="s">
        <v>22</v>
      </c>
      <c r="S3" s="9">
        <v>44614</v>
      </c>
      <c r="T3" s="11"/>
      <c r="U3" s="12">
        <v>5994</v>
      </c>
      <c r="V3" s="37" t="s">
        <v>53</v>
      </c>
      <c r="W3" s="6" t="s">
        <v>27</v>
      </c>
      <c r="X3" s="13">
        <v>44633</v>
      </c>
    </row>
    <row r="4" spans="1:24" x14ac:dyDescent="0.35">
      <c r="C4" s="31"/>
      <c r="E4" s="35"/>
      <c r="H4" s="35"/>
      <c r="N4" s="35"/>
      <c r="O4" s="24"/>
      <c r="Q4" s="24"/>
      <c r="R4" s="24"/>
      <c r="V4" s="35"/>
    </row>
    <row r="5" spans="1:24" x14ac:dyDescent="0.35">
      <c r="C5" s="31"/>
      <c r="E5" s="24"/>
      <c r="H5" s="35"/>
      <c r="N5" s="24"/>
      <c r="O5" s="24"/>
      <c r="Q5" s="24"/>
      <c r="R5" s="24"/>
      <c r="V5" s="35"/>
    </row>
    <row r="6" spans="1:24" x14ac:dyDescent="0.35">
      <c r="C6" s="31"/>
      <c r="E6" s="24"/>
      <c r="H6" s="24"/>
      <c r="N6" s="24"/>
      <c r="O6" s="24"/>
      <c r="Q6" s="24"/>
      <c r="R6" s="24"/>
      <c r="V6" s="24"/>
    </row>
    <row r="7" spans="1:24" x14ac:dyDescent="0.35">
      <c r="C7" s="31"/>
      <c r="E7" s="24"/>
      <c r="H7" s="24"/>
      <c r="N7" s="24"/>
      <c r="O7" s="24"/>
      <c r="Q7" s="24"/>
      <c r="R7" s="24"/>
      <c r="V7" s="24"/>
    </row>
    <row r="8" spans="1:24" x14ac:dyDescent="0.35">
      <c r="C8" s="31"/>
      <c r="E8" s="24"/>
      <c r="H8" s="24"/>
      <c r="N8" s="24"/>
      <c r="O8" s="24"/>
      <c r="Q8" s="24"/>
      <c r="R8" s="24"/>
      <c r="V8" s="24"/>
    </row>
    <row r="9" spans="1:24" x14ac:dyDescent="0.35">
      <c r="C9" s="31"/>
      <c r="E9" s="24"/>
      <c r="H9" s="24"/>
      <c r="N9" s="24"/>
      <c r="O9" s="24"/>
      <c r="Q9" s="24"/>
      <c r="R9" s="24"/>
      <c r="V9" s="24"/>
    </row>
    <row r="10" spans="1:24" x14ac:dyDescent="0.35">
      <c r="C10" s="31"/>
      <c r="E10" s="24"/>
      <c r="H10" s="24"/>
      <c r="N10" s="24"/>
      <c r="O10" s="24"/>
      <c r="Q10" s="24"/>
      <c r="R10" s="24"/>
      <c r="V10" s="24"/>
    </row>
    <row r="11" spans="1:24" x14ac:dyDescent="0.35">
      <c r="C11" s="31"/>
      <c r="E11" s="24"/>
      <c r="H11" s="24"/>
      <c r="N11" s="24"/>
      <c r="O11" s="24"/>
      <c r="Q11" s="24"/>
      <c r="R11" s="24"/>
      <c r="V11" s="24"/>
    </row>
    <row r="12" spans="1:24" x14ac:dyDescent="0.35">
      <c r="C12" s="31"/>
      <c r="E12" s="24"/>
      <c r="H12" s="24"/>
      <c r="N12" s="24"/>
      <c r="O12" s="24"/>
      <c r="Q12" s="24"/>
      <c r="R12" s="24"/>
      <c r="V12" s="24"/>
    </row>
    <row r="13" spans="1:24" x14ac:dyDescent="0.35">
      <c r="C13" s="31"/>
      <c r="E13" s="24"/>
      <c r="H13" s="24"/>
      <c r="N13" s="24"/>
      <c r="O13" s="24"/>
      <c r="Q13" s="24"/>
      <c r="R13" s="24"/>
      <c r="V13" s="24"/>
    </row>
    <row r="14" spans="1:24" x14ac:dyDescent="0.35">
      <c r="C14" s="31"/>
      <c r="E14" s="24"/>
      <c r="H14" s="24"/>
      <c r="N14" s="24"/>
      <c r="O14" s="24"/>
      <c r="Q14" s="24"/>
      <c r="R14" s="24"/>
      <c r="V14" s="24"/>
    </row>
    <row r="15" spans="1:24" x14ac:dyDescent="0.35">
      <c r="C15" s="31"/>
      <c r="E15" s="24"/>
      <c r="H15" s="24"/>
      <c r="N15" s="24"/>
      <c r="O15" s="24"/>
      <c r="Q15" s="24"/>
      <c r="R15" s="24"/>
      <c r="V15" s="24"/>
    </row>
    <row r="16" spans="1:24" x14ac:dyDescent="0.35">
      <c r="C16" s="31"/>
      <c r="E16" s="24"/>
      <c r="H16" s="24"/>
      <c r="N16" s="24"/>
      <c r="O16" s="24"/>
      <c r="Q16" s="24"/>
      <c r="R16" s="24"/>
      <c r="V16" s="24"/>
    </row>
    <row r="17" spans="3:3" x14ac:dyDescent="0.35">
      <c r="C17" s="31"/>
    </row>
    <row r="18" spans="3:3" x14ac:dyDescent="0.35">
      <c r="C18" s="31"/>
    </row>
    <row r="19" spans="3:3" x14ac:dyDescent="0.35">
      <c r="C19" s="31"/>
    </row>
    <row r="20" spans="3:3" x14ac:dyDescent="0.35">
      <c r="C20" s="31"/>
    </row>
    <row r="21" spans="3:3" x14ac:dyDescent="0.35">
      <c r="C21" s="31"/>
    </row>
    <row r="22" spans="3:3" x14ac:dyDescent="0.35">
      <c r="C22" s="31"/>
    </row>
    <row r="23" spans="3:3" x14ac:dyDescent="0.35">
      <c r="C23" s="31"/>
    </row>
    <row r="24" spans="3:3" x14ac:dyDescent="0.35">
      <c r="C24" s="31"/>
    </row>
    <row r="25" spans="3:3" x14ac:dyDescent="0.35">
      <c r="C25" s="31"/>
    </row>
    <row r="26" spans="3:3" x14ac:dyDescent="0.35">
      <c r="C26" s="31"/>
    </row>
    <row r="27" spans="3:3" x14ac:dyDescent="0.35">
      <c r="C27" s="31"/>
    </row>
    <row r="28" spans="3:3" x14ac:dyDescent="0.35">
      <c r="C28" s="36"/>
    </row>
    <row r="29" spans="3:3" x14ac:dyDescent="0.35">
      <c r="C29" s="36"/>
    </row>
    <row r="30" spans="3:3" x14ac:dyDescent="0.35">
      <c r="C30" s="36"/>
    </row>
    <row r="31" spans="3:3" x14ac:dyDescent="0.35">
      <c r="C31" s="36"/>
    </row>
    <row r="32" spans="3:3" x14ac:dyDescent="0.35">
      <c r="C32" s="36"/>
    </row>
    <row r="33" spans="3:3" x14ac:dyDescent="0.35">
      <c r="C33" s="36"/>
    </row>
    <row r="34" spans="3:3" x14ac:dyDescent="0.35">
      <c r="C34" s="36"/>
    </row>
    <row r="35" spans="3:3" x14ac:dyDescent="0.35">
      <c r="C35" s="36"/>
    </row>
    <row r="36" spans="3:3" x14ac:dyDescent="0.35">
      <c r="C36" s="36"/>
    </row>
    <row r="37" spans="3:3" x14ac:dyDescent="0.35">
      <c r="C37" s="36"/>
    </row>
    <row r="38" spans="3:3" x14ac:dyDescent="0.35">
      <c r="C38" s="36"/>
    </row>
    <row r="39" spans="3:3" x14ac:dyDescent="0.35">
      <c r="C39" s="36"/>
    </row>
    <row r="40" spans="3:3" x14ac:dyDescent="0.35">
      <c r="C40" s="36"/>
    </row>
    <row r="41" spans="3:3" x14ac:dyDescent="0.35">
      <c r="C41" s="36"/>
    </row>
    <row r="42" spans="3:3" x14ac:dyDescent="0.35">
      <c r="C42" s="36"/>
    </row>
    <row r="43" spans="3:3" x14ac:dyDescent="0.35">
      <c r="C43" s="36"/>
    </row>
    <row r="44" spans="3:3" x14ac:dyDescent="0.35">
      <c r="C44" s="36"/>
    </row>
    <row r="45" spans="3:3" x14ac:dyDescent="0.35">
      <c r="C45" s="36"/>
    </row>
    <row r="46" spans="3:3" x14ac:dyDescent="0.35">
      <c r="C46" s="36"/>
    </row>
    <row r="47" spans="3:3" x14ac:dyDescent="0.35">
      <c r="C47" s="36"/>
    </row>
    <row r="48" spans="3:3" x14ac:dyDescent="0.35">
      <c r="C48" s="36"/>
    </row>
    <row r="49" spans="3:3" x14ac:dyDescent="0.35">
      <c r="C49" s="36"/>
    </row>
    <row r="50" spans="3:3" x14ac:dyDescent="0.35">
      <c r="C50" s="36"/>
    </row>
    <row r="51" spans="3:3" x14ac:dyDescent="0.35">
      <c r="C51" s="36"/>
    </row>
    <row r="52" spans="3:3" x14ac:dyDescent="0.35">
      <c r="C52" s="36"/>
    </row>
    <row r="53" spans="3:3" x14ac:dyDescent="0.35">
      <c r="C53" s="36"/>
    </row>
    <row r="54" spans="3:3" x14ac:dyDescent="0.35">
      <c r="C54" s="36"/>
    </row>
    <row r="55" spans="3:3" x14ac:dyDescent="0.35">
      <c r="C55" s="36"/>
    </row>
    <row r="56" spans="3:3" x14ac:dyDescent="0.35">
      <c r="C56" s="36"/>
    </row>
    <row r="57" spans="3:3" x14ac:dyDescent="0.35">
      <c r="C57" s="36"/>
    </row>
    <row r="58" spans="3:3" x14ac:dyDescent="0.35">
      <c r="C58" s="36"/>
    </row>
    <row r="59" spans="3:3" x14ac:dyDescent="0.35">
      <c r="C59" s="36"/>
    </row>
    <row r="60" spans="3:3" x14ac:dyDescent="0.35">
      <c r="C60" s="36"/>
    </row>
    <row r="61" spans="3:3" x14ac:dyDescent="0.35">
      <c r="C61" s="36"/>
    </row>
    <row r="62" spans="3:3" x14ac:dyDescent="0.35">
      <c r="C62" s="36"/>
    </row>
    <row r="63" spans="3:3" x14ac:dyDescent="0.35">
      <c r="C63" s="36"/>
    </row>
    <row r="64" spans="3:3" x14ac:dyDescent="0.35">
      <c r="C64" s="36"/>
    </row>
    <row r="65" spans="3:3" x14ac:dyDescent="0.35">
      <c r="C65" s="36"/>
    </row>
    <row r="66" spans="3:3" x14ac:dyDescent="0.35">
      <c r="C66" s="36"/>
    </row>
    <row r="67" spans="3:3" x14ac:dyDescent="0.35">
      <c r="C67" s="36"/>
    </row>
    <row r="68" spans="3:3" x14ac:dyDescent="0.35">
      <c r="C68" s="36"/>
    </row>
    <row r="69" spans="3:3" x14ac:dyDescent="0.35">
      <c r="C69" s="36"/>
    </row>
    <row r="70" spans="3:3" x14ac:dyDescent="0.35">
      <c r="C70" s="36"/>
    </row>
    <row r="71" spans="3:3" x14ac:dyDescent="0.35">
      <c r="C71" s="36"/>
    </row>
    <row r="72" spans="3:3" x14ac:dyDescent="0.35">
      <c r="C72" s="36"/>
    </row>
    <row r="73" spans="3:3" x14ac:dyDescent="0.35">
      <c r="C73" s="36"/>
    </row>
    <row r="74" spans="3:3" x14ac:dyDescent="0.35">
      <c r="C74" s="36"/>
    </row>
    <row r="75" spans="3:3" x14ac:dyDescent="0.35">
      <c r="C75" s="36"/>
    </row>
    <row r="76" spans="3:3" x14ac:dyDescent="0.35">
      <c r="C76" s="36"/>
    </row>
    <row r="77" spans="3:3" x14ac:dyDescent="0.35">
      <c r="C77" s="36"/>
    </row>
    <row r="78" spans="3:3" x14ac:dyDescent="0.35">
      <c r="C78" s="36"/>
    </row>
    <row r="79" spans="3:3" x14ac:dyDescent="0.35">
      <c r="C79" s="36"/>
    </row>
    <row r="80" spans="3:3" x14ac:dyDescent="0.35">
      <c r="C80" s="36"/>
    </row>
    <row r="81" spans="3:3" x14ac:dyDescent="0.35">
      <c r="C81" s="36"/>
    </row>
    <row r="82" spans="3:3" x14ac:dyDescent="0.35">
      <c r="C82" s="36"/>
    </row>
    <row r="83" spans="3:3" x14ac:dyDescent="0.35">
      <c r="C83" s="36"/>
    </row>
    <row r="84" spans="3:3" x14ac:dyDescent="0.35">
      <c r="C84" s="36"/>
    </row>
    <row r="85" spans="3:3" x14ac:dyDescent="0.35">
      <c r="C85" s="36"/>
    </row>
    <row r="86" spans="3:3" x14ac:dyDescent="0.35">
      <c r="C86" s="36"/>
    </row>
    <row r="87" spans="3:3" x14ac:dyDescent="0.35">
      <c r="C87" s="36"/>
    </row>
    <row r="88" spans="3:3" x14ac:dyDescent="0.35">
      <c r="C88" s="36"/>
    </row>
    <row r="89" spans="3:3" x14ac:dyDescent="0.35">
      <c r="C89" s="36"/>
    </row>
    <row r="90" spans="3:3" x14ac:dyDescent="0.35">
      <c r="C90" s="36"/>
    </row>
    <row r="91" spans="3:3" x14ac:dyDescent="0.35">
      <c r="C91" s="36"/>
    </row>
    <row r="92" spans="3:3" x14ac:dyDescent="0.35">
      <c r="C92" s="36"/>
    </row>
    <row r="93" spans="3:3" x14ac:dyDescent="0.35">
      <c r="C93" s="36"/>
    </row>
    <row r="94" spans="3:3" x14ac:dyDescent="0.35">
      <c r="C94" s="36"/>
    </row>
    <row r="95" spans="3:3" x14ac:dyDescent="0.35">
      <c r="C95" s="36"/>
    </row>
    <row r="96" spans="3:3" x14ac:dyDescent="0.35">
      <c r="C96" s="36"/>
    </row>
    <row r="97" spans="3:3" x14ac:dyDescent="0.35">
      <c r="C97" s="36"/>
    </row>
    <row r="98" spans="3:3" x14ac:dyDescent="0.35">
      <c r="C98" s="36"/>
    </row>
    <row r="99" spans="3:3" x14ac:dyDescent="0.35">
      <c r="C99" s="36"/>
    </row>
    <row r="100" spans="3:3" x14ac:dyDescent="0.35">
      <c r="C100" s="36"/>
    </row>
    <row r="101" spans="3:3" x14ac:dyDescent="0.35">
      <c r="C101" s="36"/>
    </row>
  </sheetData>
  <mergeCells count="1">
    <mergeCell ref="A1:X1"/>
  </mergeCells>
  <dataValidations count="1">
    <dataValidation allowBlank="1" showInputMessage="1" showErrorMessage="1" sqref="I3:K3 T3:U3" xr:uid="{14471BD7-6F40-48C1-A241-C2BE802A906F}"/>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8ED6BA31-CA02-4454-AC78-D92608E05FC8}">
          <x14:formula1>
            <xm:f>Sheet2!$B$1:$B$3</xm:f>
          </x14:formula1>
          <xm:sqref>C3:C101</xm:sqref>
        </x14:dataValidation>
        <x14:dataValidation type="list" allowBlank="1" showInputMessage="1" showErrorMessage="1" xr:uid="{4CD77943-894B-49EC-A29F-E5DE489CC6AC}">
          <x14:formula1>
            <xm:f>Sheet2!$D$1:$D$6</xm:f>
          </x14:formula1>
          <xm:sqref>E3:E100</xm:sqref>
        </x14:dataValidation>
        <x14:dataValidation type="list" allowBlank="1" showInputMessage="1" showErrorMessage="1" xr:uid="{C14A40DA-DD5B-4518-88FD-1AF37E1951A5}">
          <x14:formula1>
            <xm:f>Sheet2!$E$1:$E$2</xm:f>
          </x14:formula1>
          <xm:sqref>H3:H97</xm:sqref>
        </x14:dataValidation>
        <x14:dataValidation type="list" allowBlank="1" showInputMessage="1" showErrorMessage="1" xr:uid="{6340BC18-514C-4ED8-8B8D-D926E16663BF}">
          <x14:formula1>
            <xm:f>Sheet2!$F$1:$F$2</xm:f>
          </x14:formula1>
          <xm:sqref>N3:N105 Q3:Q96 O3</xm:sqref>
        </x14:dataValidation>
        <x14:dataValidation type="list" allowBlank="1" showInputMessage="1" showErrorMessage="1" xr:uid="{F3936F0B-2C64-480E-B2D3-28F133DC977A}">
          <x14:formula1>
            <xm:f>Sheet2!$H$1:$H$3</xm:f>
          </x14:formula1>
          <xm:sqref>R3:R111 O4:O120</xm:sqref>
        </x14:dataValidation>
        <x14:dataValidation type="list" allowBlank="1" showInputMessage="1" showErrorMessage="1" xr:uid="{8960724A-E4C0-42B8-920A-28A24286AB7E}">
          <x14:formula1>
            <xm:f>Sheet2!$G$1:$G$3</xm:f>
          </x14:formula1>
          <xm:sqref>V3:V111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BA42-73F6-4F71-B251-5134A94E8EAA}">
  <dimension ref="A1:D54"/>
  <sheetViews>
    <sheetView topLeftCell="A45" zoomScale="120" zoomScaleNormal="120" workbookViewId="0">
      <selection activeCell="B48" sqref="B48"/>
    </sheetView>
  </sheetViews>
  <sheetFormatPr defaultRowHeight="18" x14ac:dyDescent="0.35"/>
  <cols>
    <col min="1" max="1" width="69" style="29" customWidth="1"/>
    <col min="2" max="2" width="44.1796875" style="25" customWidth="1"/>
    <col min="3" max="4" width="8.7265625" style="25"/>
  </cols>
  <sheetData>
    <row r="1" spans="1:1" ht="18" customHeight="1" x14ac:dyDescent="0.35">
      <c r="A1" s="26" t="s">
        <v>36</v>
      </c>
    </row>
    <row r="2" spans="1:1" ht="130.5" x14ac:dyDescent="0.35">
      <c r="A2" s="42" t="s">
        <v>90</v>
      </c>
    </row>
    <row r="3" spans="1:1" ht="16" customHeight="1" thickBot="1" x14ac:dyDescent="0.4">
      <c r="A3" s="27"/>
    </row>
    <row r="4" spans="1:1" ht="18.5" thickBot="1" x14ac:dyDescent="0.4">
      <c r="A4" s="43" t="s">
        <v>39</v>
      </c>
    </row>
    <row r="5" spans="1:1" ht="107.25" customHeight="1" thickBot="1" x14ac:dyDescent="0.4">
      <c r="A5" s="45" t="s">
        <v>40</v>
      </c>
    </row>
    <row r="6" spans="1:1" ht="18.5" thickBot="1" x14ac:dyDescent="0.4">
      <c r="A6" s="43" t="s">
        <v>44</v>
      </c>
    </row>
    <row r="7" spans="1:1" ht="18.5" thickBot="1" x14ac:dyDescent="0.4">
      <c r="A7" s="46" t="s">
        <v>43</v>
      </c>
    </row>
    <row r="8" spans="1:1" ht="18.5" thickBot="1" x14ac:dyDescent="0.4">
      <c r="A8" s="43" t="s">
        <v>37</v>
      </c>
    </row>
    <row r="9" spans="1:1" ht="45" customHeight="1" thickBot="1" x14ac:dyDescent="0.4">
      <c r="A9" s="45" t="s">
        <v>91</v>
      </c>
    </row>
    <row r="10" spans="1:1" ht="18.5" thickBot="1" x14ac:dyDescent="0.4">
      <c r="A10" s="43" t="s">
        <v>45</v>
      </c>
    </row>
    <row r="11" spans="1:1" ht="27" customHeight="1" thickBot="1" x14ac:dyDescent="0.4">
      <c r="A11" s="44" t="s">
        <v>47</v>
      </c>
    </row>
    <row r="12" spans="1:1" ht="16" customHeight="1" thickBot="1" x14ac:dyDescent="0.4">
      <c r="A12" s="48" t="s">
        <v>62</v>
      </c>
    </row>
    <row r="13" spans="1:1" ht="29" x14ac:dyDescent="0.35">
      <c r="A13" s="53" t="s">
        <v>92</v>
      </c>
    </row>
    <row r="14" spans="1:1" ht="51.75" customHeight="1" x14ac:dyDescent="0.35">
      <c r="A14" s="47" t="s">
        <v>57</v>
      </c>
    </row>
    <row r="15" spans="1:1" ht="125.25" customHeight="1" x14ac:dyDescent="0.35">
      <c r="A15" s="47" t="s">
        <v>93</v>
      </c>
    </row>
    <row r="16" spans="1:1" ht="99.75" customHeight="1" thickBot="1" x14ac:dyDescent="0.4">
      <c r="A16" s="47" t="s">
        <v>94</v>
      </c>
    </row>
    <row r="17" spans="1:1" ht="18.5" thickBot="1" x14ac:dyDescent="0.4">
      <c r="A17" s="43" t="s">
        <v>59</v>
      </c>
    </row>
    <row r="18" spans="1:1" ht="24" customHeight="1" thickBot="1" x14ac:dyDescent="0.4">
      <c r="A18" s="47" t="s">
        <v>60</v>
      </c>
    </row>
    <row r="19" spans="1:1" ht="18.5" thickBot="1" x14ac:dyDescent="0.4">
      <c r="A19" s="43" t="s">
        <v>58</v>
      </c>
    </row>
    <row r="20" spans="1:1" ht="36.75" customHeight="1" thickBot="1" x14ac:dyDescent="0.4">
      <c r="A20" s="47" t="s">
        <v>61</v>
      </c>
    </row>
    <row r="21" spans="1:1" ht="18.5" thickBot="1" x14ac:dyDescent="0.4">
      <c r="A21" s="48" t="s">
        <v>63</v>
      </c>
    </row>
    <row r="22" spans="1:1" ht="73.5" customHeight="1" thickBot="1" x14ac:dyDescent="0.4">
      <c r="A22" s="47" t="s">
        <v>64</v>
      </c>
    </row>
    <row r="23" spans="1:1" ht="18.5" thickBot="1" x14ac:dyDescent="0.4">
      <c r="A23" s="49" t="s">
        <v>65</v>
      </c>
    </row>
    <row r="24" spans="1:1" x14ac:dyDescent="0.35">
      <c r="A24" s="50" t="s">
        <v>33</v>
      </c>
    </row>
    <row r="25" spans="1:1" ht="29.5" thickBot="1" x14ac:dyDescent="0.4">
      <c r="A25" s="50" t="s">
        <v>34</v>
      </c>
    </row>
    <row r="26" spans="1:1" ht="18.5" thickBot="1" x14ac:dyDescent="0.4">
      <c r="A26" s="48" t="s">
        <v>66</v>
      </c>
    </row>
    <row r="27" spans="1:1" x14ac:dyDescent="0.35">
      <c r="A27" s="28" t="s">
        <v>35</v>
      </c>
    </row>
    <row r="28" spans="1:1" ht="29.5" thickBot="1" x14ac:dyDescent="0.4">
      <c r="A28" s="50" t="s">
        <v>34</v>
      </c>
    </row>
    <row r="29" spans="1:1" ht="18.5" thickBot="1" x14ac:dyDescent="0.4">
      <c r="A29" s="48" t="s">
        <v>67</v>
      </c>
    </row>
    <row r="30" spans="1:1" ht="27.75" customHeight="1" thickBot="1" x14ac:dyDescent="0.4">
      <c r="A30" s="50" t="s">
        <v>68</v>
      </c>
    </row>
    <row r="31" spans="1:1" ht="18.5" thickBot="1" x14ac:dyDescent="0.4">
      <c r="A31" s="51" t="s">
        <v>11</v>
      </c>
    </row>
    <row r="32" spans="1:1" ht="140.25" customHeight="1" thickBot="1" x14ac:dyDescent="0.4">
      <c r="A32" s="52" t="s">
        <v>95</v>
      </c>
    </row>
    <row r="33" spans="1:4" ht="15" customHeight="1" thickBot="1" x14ac:dyDescent="0.4">
      <c r="A33" s="54" t="s">
        <v>69</v>
      </c>
    </row>
    <row r="34" spans="1:4" ht="36.75" customHeight="1" thickBot="1" x14ac:dyDescent="0.4">
      <c r="A34" s="55" t="s">
        <v>70</v>
      </c>
    </row>
    <row r="35" spans="1:4" ht="29.5" thickBot="1" x14ac:dyDescent="0.4">
      <c r="A35" s="48" t="s">
        <v>72</v>
      </c>
    </row>
    <row r="36" spans="1:4" ht="45" customHeight="1" thickBot="1" x14ac:dyDescent="0.4">
      <c r="A36" s="55" t="s">
        <v>73</v>
      </c>
    </row>
    <row r="37" spans="1:4" ht="28.5" customHeight="1" thickBot="1" x14ac:dyDescent="0.4">
      <c r="A37" s="48" t="s">
        <v>78</v>
      </c>
    </row>
    <row r="38" spans="1:4" ht="45" customHeight="1" thickBot="1" x14ac:dyDescent="0.4">
      <c r="A38" s="47" t="s">
        <v>74</v>
      </c>
    </row>
    <row r="39" spans="1:4" ht="18.5" thickBot="1" x14ac:dyDescent="0.4">
      <c r="A39" s="43" t="s">
        <v>38</v>
      </c>
    </row>
    <row r="40" spans="1:4" s="24" customFormat="1" ht="18.5" thickBot="1" x14ac:dyDescent="0.4">
      <c r="A40" s="47" t="s">
        <v>75</v>
      </c>
      <c r="B40" s="25"/>
      <c r="C40" s="25"/>
      <c r="D40" s="25"/>
    </row>
    <row r="41" spans="1:4" ht="32.25" customHeight="1" thickBot="1" x14ac:dyDescent="0.4">
      <c r="A41" s="48" t="s">
        <v>76</v>
      </c>
    </row>
    <row r="42" spans="1:4" ht="34.5" customHeight="1" thickBot="1" x14ac:dyDescent="0.4">
      <c r="A42" s="55" t="s">
        <v>77</v>
      </c>
    </row>
    <row r="43" spans="1:4" ht="18.5" thickBot="1" x14ac:dyDescent="0.4">
      <c r="A43" s="48" t="s">
        <v>79</v>
      </c>
    </row>
    <row r="44" spans="1:4" ht="29.5" thickBot="1" x14ac:dyDescent="0.4">
      <c r="A44" s="47" t="s">
        <v>80</v>
      </c>
    </row>
    <row r="45" spans="1:4" ht="15" customHeight="1" thickBot="1" x14ac:dyDescent="0.4">
      <c r="A45" s="48" t="s">
        <v>81</v>
      </c>
    </row>
    <row r="46" spans="1:4" ht="39" customHeight="1" thickBot="1" x14ac:dyDescent="0.4">
      <c r="A46" s="47" t="s">
        <v>75</v>
      </c>
    </row>
    <row r="47" spans="1:4" ht="16" customHeight="1" thickBot="1" x14ac:dyDescent="0.4">
      <c r="A47" s="56" t="s">
        <v>97</v>
      </c>
    </row>
    <row r="48" spans="1:4" s="24" customFormat="1" ht="34.5" customHeight="1" thickBot="1" x14ac:dyDescent="0.4">
      <c r="A48" s="55" t="s">
        <v>98</v>
      </c>
      <c r="B48" s="25"/>
      <c r="C48" s="25"/>
      <c r="D48" s="25"/>
    </row>
    <row r="49" spans="1:1" ht="18.5" thickBot="1" x14ac:dyDescent="0.4">
      <c r="A49" s="48" t="s">
        <v>82</v>
      </c>
    </row>
    <row r="50" spans="1:1" ht="102" thickBot="1" x14ac:dyDescent="0.4">
      <c r="A50" s="57" t="s">
        <v>83</v>
      </c>
    </row>
    <row r="51" spans="1:1" ht="16" customHeight="1" thickBot="1" x14ac:dyDescent="0.4">
      <c r="A51" s="48" t="s">
        <v>84</v>
      </c>
    </row>
    <row r="52" spans="1:1" ht="61.5" customHeight="1" thickBot="1" x14ac:dyDescent="0.4">
      <c r="A52" s="47" t="s">
        <v>86</v>
      </c>
    </row>
    <row r="53" spans="1:1" x14ac:dyDescent="0.35">
      <c r="A53" s="58" t="s">
        <v>87</v>
      </c>
    </row>
    <row r="54" spans="1:1" ht="61.5" customHeight="1" x14ac:dyDescent="0.35">
      <c r="A54" s="59" t="s">
        <v>89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8e23be6-d007-4c2c-9265-7d9405abf22e">
      <UserInfo>
        <DisplayName/>
        <AccountId xsi:nil="true"/>
        <AccountType/>
      </UserInfo>
    </SharedWithUsers>
    <lcf76f155ced4ddcb4097134ff3c332f xmlns="65146633-a755-433a-aacb-5024b6511b89">
      <Terms xmlns="http://schemas.microsoft.com/office/infopath/2007/PartnerControls"/>
    </lcf76f155ced4ddcb4097134ff3c332f>
    <TaxCatchAll xmlns="d8e23be6-d007-4c2c-9265-7d9405abf2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A9DE233A30CB4EAECD318FD55378CC" ma:contentTypeVersion="12" ma:contentTypeDescription="Create a new document." ma:contentTypeScope="" ma:versionID="e227f42ae56cd6ca1976b7aecc585f70">
  <xsd:schema xmlns:xsd="http://www.w3.org/2001/XMLSchema" xmlns:xs="http://www.w3.org/2001/XMLSchema" xmlns:p="http://schemas.microsoft.com/office/2006/metadata/properties" xmlns:ns2="65146633-a755-433a-aacb-5024b6511b89" xmlns:ns3="d8e23be6-d007-4c2c-9265-7d9405abf22e" targetNamespace="http://schemas.microsoft.com/office/2006/metadata/properties" ma:root="true" ma:fieldsID="c408f3ff5f84a75dc9c71c20d13c0c71" ns2:_="" ns3:_="">
    <xsd:import namespace="65146633-a755-433a-aacb-5024b6511b89"/>
    <xsd:import namespace="d8e23be6-d007-4c2c-9265-7d9405abf2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46633-a755-433a-aacb-5024b6511b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e23be6-d007-4c2c-9265-7d9405abf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03d71ed-081c-438b-88a0-ade23bd4ad29}" ma:internalName="TaxCatchAll" ma:showField="CatchAllData" ma:web="d8e23be6-d007-4c2c-9265-7d9405abf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2709E-673E-43E6-AB5B-BEE6B239E473}">
  <ds:schemaRefs>
    <ds:schemaRef ds:uri="d8e23be6-d007-4c2c-9265-7d9405abf22e"/>
    <ds:schemaRef ds:uri="65146633-a755-433a-aacb-5024b6511b89"/>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61E91C2-C2FD-4F82-A10F-57E53FAAE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46633-a755-433a-aacb-5024b6511b89"/>
    <ds:schemaRef ds:uri="d8e23be6-d007-4c2c-9265-7d9405abf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FB26F-13EC-42EA-939D-DAF22A30F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Developmental</vt:lpstr>
      <vt:lpstr>Sheet2</vt:lpstr>
      <vt:lpstr>Implementation</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Rybacki, Megan A</cp:lastModifiedBy>
  <cp:revision/>
  <dcterms:created xsi:type="dcterms:W3CDTF">2022-01-28T16:53:54Z</dcterms:created>
  <dcterms:modified xsi:type="dcterms:W3CDTF">2023-11-13T17:49:03Z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0x010100D9A9DE233A30CB4EAECD318FD55378CC</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Order">
    <vt:r8>6500</vt:r8>
  </property>
</Properties>
</file>